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tion Services\Information Services Team\Website\BNF Code Changes\"/>
    </mc:Choice>
  </mc:AlternateContent>
  <xr:revisionPtr revIDLastSave="0" documentId="8_{FD0D1E9B-06BC-4F43-A4E0-0E8D602C6BB2}" xr6:coauthVersionLast="44" xr6:coauthVersionMax="44" xr10:uidLastSave="{00000000-0000-0000-0000-000000000000}"/>
  <bookViews>
    <workbookView xWindow="-57720" yWindow="-120" windowWidth="29040" windowHeight="15840" xr2:uid="{D7C80944-8A8A-4EAC-8731-F02961248022}"/>
  </bookViews>
  <sheets>
    <sheet name="January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<sst xmlns="http://schemas.openxmlformats.org/spreadsheetml/2006/main" count="73" uniqueCount="73">
  <si>
    <t>Triptorelin 11.25mg inj vials</t>
  </si>
  <si>
    <t>0803042P0AAACAC</t>
  </si>
  <si>
    <t>Decapeptyl SR 11.25mg inj vials</t>
  </si>
  <si>
    <t>0803042P0BBABAC</t>
  </si>
  <si>
    <t>Salvacyl 11.25mg inj vials</t>
  </si>
  <si>
    <t>0803042S0BDAAAC</t>
  </si>
  <si>
    <t>EnergieShake Powder oral powder 57g sachets vanilla</t>
  </si>
  <si>
    <t>091200000BFRMA0</t>
  </si>
  <si>
    <t>EnergieShake Powder oral powder 57g sachets chocolate</t>
  </si>
  <si>
    <t>091200000BFRNA0</t>
  </si>
  <si>
    <t>EnergieShake Powder oral powder 57g sachets strawberry</t>
  </si>
  <si>
    <t>091200000BFRPA0</t>
  </si>
  <si>
    <t>EnergieShake Powder oral powder 57g sachets banana</t>
  </si>
  <si>
    <t>091200000BFRQA0</t>
  </si>
  <si>
    <t>EnergieShake Powder oral powder 57g sachets neutral</t>
  </si>
  <si>
    <t>091200000BFSGA0</t>
  </si>
  <si>
    <t>EnergieShake Complete 1.5kcal liquid (4 flavours)</t>
  </si>
  <si>
    <t>091200000BFSPA0</t>
  </si>
  <si>
    <t>EnergieShake Jr Complete 1.0kcal liquid</t>
  </si>
  <si>
    <t>091200000BFTBA0</t>
  </si>
  <si>
    <t>EnergieShake Powder Starter Pack oral powder sachets</t>
  </si>
  <si>
    <t>091200000BFTCA0</t>
  </si>
  <si>
    <t>EnergieShake dessert (2 flavours)</t>
  </si>
  <si>
    <t>091200000BFUPA0</t>
  </si>
  <si>
    <t>Letermovir 240mg tablets</t>
  </si>
  <si>
    <t>0503010ARAAAAAA</t>
  </si>
  <si>
    <t>Prevymis 240mg tablets</t>
  </si>
  <si>
    <t>0503010ARBBAAAA</t>
  </si>
  <si>
    <t>Indacaterol 125microg/Mometasone 62.5microg/dose pdr caps</t>
  </si>
  <si>
    <t>0301040Z0AAAAAA</t>
  </si>
  <si>
    <t>Indacaterol 125microg/Mometasone 127.5microg/dose pdr caps</t>
  </si>
  <si>
    <t>0301040Z0AAABAB</t>
  </si>
  <si>
    <t>Indacaterol 125microg/Mometasone 260microg/dose pdr caps</t>
  </si>
  <si>
    <t>0301040Z0AAACAC</t>
  </si>
  <si>
    <t>Atectura Breezhaler 125microg/62.5microg inhalation pdr caps</t>
  </si>
  <si>
    <t>0301040Z0BBAAAA</t>
  </si>
  <si>
    <t>Atectura Breezhaler 125microg/127.5microg pdr caps</t>
  </si>
  <si>
    <t>0301040Z0BBABAB</t>
  </si>
  <si>
    <t>Atectura Breezhaler 125microg/260microg inhalation pdr caps</t>
  </si>
  <si>
    <t>0301040Z0BBACAC</t>
  </si>
  <si>
    <t>Lophlex powder 27.8g sachets berry</t>
  </si>
  <si>
    <t>090401000BBMDA0</t>
  </si>
  <si>
    <t>Lophlex powder 27.8g sachets orange</t>
  </si>
  <si>
    <t>090401000BBMEA0</t>
  </si>
  <si>
    <t>Lophlex powder 27.8g sachets unflavoured</t>
  </si>
  <si>
    <t>090401000BBMCA0</t>
  </si>
  <si>
    <t>0803042W0AAAAAA</t>
  </si>
  <si>
    <t>0803042W0BBAAAA</t>
  </si>
  <si>
    <t>0803042W0BCAAAA</t>
  </si>
  <si>
    <t>090402000BDCJAZ</t>
  </si>
  <si>
    <t>090402000BDCKAZ</t>
  </si>
  <si>
    <t>090402000BDCLAZ</t>
  </si>
  <si>
    <t>090402000BDCMAZ</t>
  </si>
  <si>
    <t>090402000BDCNAZ</t>
  </si>
  <si>
    <t>090402000BDCPBA</t>
  </si>
  <si>
    <t>090402000BDCQBB</t>
  </si>
  <si>
    <t>090402000BDCRBC</t>
  </si>
  <si>
    <t>090402000BDCSBD</t>
  </si>
  <si>
    <t>0503022F0AAAAAA</t>
  </si>
  <si>
    <t>0503022F0BBAAAA</t>
  </si>
  <si>
    <t>0302000X0AAAAAA</t>
  </si>
  <si>
    <t>0302000X0AAABAB</t>
  </si>
  <si>
    <t>0302000X0AAACAC</t>
  </si>
  <si>
    <t>0302000X0BBAAAA</t>
  </si>
  <si>
    <t>0302000X0BBABAB</t>
  </si>
  <si>
    <t>0302000X0BBACAC</t>
  </si>
  <si>
    <t>090401000BBXSDA</t>
  </si>
  <si>
    <t>090401000BBXTDA</t>
  </si>
  <si>
    <t>090401000BBXUDA</t>
  </si>
  <si>
    <t>BNF Presentation Name</t>
  </si>
  <si>
    <t xml:space="preserve">BNF Presentation code: December 2020 </t>
  </si>
  <si>
    <t>BNF Presentation code: January 2021</t>
  </si>
  <si>
    <t>BNF code changes - 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</si>
</sst>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A231F-54F6-4B3C-85C1-0460F57880DD}">
  <dimension ref="A1:C26"/>
  <sheetViews>
    <sheetView tabSelected="1" workbookViewId="0"/>
  </sheetViews>
  <sheetFormatPr defaultColWidth="8.7109375" defaultRowHeight="12.75" x14ac:dyDescent="0.2"/>
  <cols>
    <col min="1" max="1" width="36.28515625" style="2" customWidth="1"/>
    <col min="2" max="2" width="33.85546875" style="2" bestFit="1" customWidth="1"/>
    <col min="3" max="3" width="53.5703125" style="2" customWidth="1"/>
    <col min="4" max="16384" width="8.7109375" style="2"/>
  </cols>
  <sheetData>
    <row r="1" spans="1:3" ht="15.75" x14ac:dyDescent="0.25">
      <c r="A1" s="7" t="s">
        <v>72</v>
      </c>
    </row>
    <row r="3" spans="1:3" x14ac:dyDescent="0.2">
      <c r="A3" s="1" t="s">
        <v>70</v>
      </c>
      <c r="B3" s="1" t="s">
        <v>71</v>
      </c>
      <c r="C3" s="1" t="s">
        <v>69</v>
      </c>
    </row>
    <row r="4" spans="1:3" ht="25.5" x14ac:dyDescent="0.2">
      <c r="A4" s="5" t="s">
        <v>29</v>
      </c>
      <c r="B4" s="5" t="s">
        <v>60</v>
      </c>
      <c r="C4" s="6" t="s">
        <v>28</v>
      </c>
    </row>
    <row r="5" spans="1:3" ht="25.5" x14ac:dyDescent="0.2">
      <c r="A5" s="5" t="s">
        <v>31</v>
      </c>
      <c r="B5" s="5" t="s">
        <v>61</v>
      </c>
      <c r="C5" s="6" t="s">
        <v>30</v>
      </c>
    </row>
    <row r="6" spans="1:3" x14ac:dyDescent="0.2">
      <c r="A6" s="5" t="s">
        <v>33</v>
      </c>
      <c r="B6" s="5" t="s">
        <v>62</v>
      </c>
      <c r="C6" s="6" t="s">
        <v>32</v>
      </c>
    </row>
    <row r="7" spans="1:3" ht="25.5" x14ac:dyDescent="0.2">
      <c r="A7" s="5" t="s">
        <v>35</v>
      </c>
      <c r="B7" s="4" t="s">
        <v>63</v>
      </c>
      <c r="C7" s="6" t="s">
        <v>34</v>
      </c>
    </row>
    <row r="8" spans="1:3" x14ac:dyDescent="0.2">
      <c r="A8" s="4" t="s">
        <v>37</v>
      </c>
      <c r="B8" s="4" t="s">
        <v>64</v>
      </c>
      <c r="C8" s="3" t="s">
        <v>36</v>
      </c>
    </row>
    <row r="9" spans="1:3" x14ac:dyDescent="0.2">
      <c r="A9" s="4" t="s">
        <v>39</v>
      </c>
      <c r="B9" s="4" t="s">
        <v>65</v>
      </c>
      <c r="C9" s="3" t="s">
        <v>38</v>
      </c>
    </row>
    <row r="10" spans="1:3" x14ac:dyDescent="0.2">
      <c r="A10" s="5" t="s">
        <v>25</v>
      </c>
      <c r="B10" s="5" t="s">
        <v>58</v>
      </c>
      <c r="C10" s="6" t="s">
        <v>24</v>
      </c>
    </row>
    <row r="11" spans="1:3" x14ac:dyDescent="0.2">
      <c r="A11" s="5" t="s">
        <v>27</v>
      </c>
      <c r="B11" s="5" t="s">
        <v>59</v>
      </c>
      <c r="C11" s="6" t="s">
        <v>26</v>
      </c>
    </row>
    <row r="12" spans="1:3" x14ac:dyDescent="0.2">
      <c r="A12" s="3" t="s">
        <v>1</v>
      </c>
      <c r="B12" s="4" t="s">
        <v>46</v>
      </c>
      <c r="C12" s="3" t="s">
        <v>0</v>
      </c>
    </row>
    <row r="13" spans="1:3" x14ac:dyDescent="0.2">
      <c r="A13" s="3" t="s">
        <v>3</v>
      </c>
      <c r="B13" s="4" t="s">
        <v>47</v>
      </c>
      <c r="C13" s="3" t="s">
        <v>2</v>
      </c>
    </row>
    <row r="14" spans="1:3" x14ac:dyDescent="0.2">
      <c r="A14" s="3" t="s">
        <v>5</v>
      </c>
      <c r="B14" s="4" t="s">
        <v>48</v>
      </c>
      <c r="C14" s="3" t="s">
        <v>4</v>
      </c>
    </row>
    <row r="15" spans="1:3" x14ac:dyDescent="0.2">
      <c r="A15" s="5" t="s">
        <v>45</v>
      </c>
      <c r="B15" s="5" t="s">
        <v>68</v>
      </c>
      <c r="C15" s="6" t="s">
        <v>44</v>
      </c>
    </row>
    <row r="16" spans="1:3" x14ac:dyDescent="0.2">
      <c r="A16" s="4" t="s">
        <v>41</v>
      </c>
      <c r="B16" s="5" t="s">
        <v>66</v>
      </c>
      <c r="C16" s="3" t="s">
        <v>40</v>
      </c>
    </row>
    <row r="17" spans="1:3" x14ac:dyDescent="0.2">
      <c r="A17" s="5" t="s">
        <v>43</v>
      </c>
      <c r="B17" s="5" t="s">
        <v>67</v>
      </c>
      <c r="C17" s="6" t="s">
        <v>42</v>
      </c>
    </row>
    <row r="18" spans="1:3" x14ac:dyDescent="0.2">
      <c r="A18" s="3" t="s">
        <v>7</v>
      </c>
      <c r="B18" s="5" t="s">
        <v>49</v>
      </c>
      <c r="C18" s="3" t="s">
        <v>6</v>
      </c>
    </row>
    <row r="19" spans="1:3" x14ac:dyDescent="0.2">
      <c r="A19" s="3" t="s">
        <v>9</v>
      </c>
      <c r="B19" s="5" t="s">
        <v>50</v>
      </c>
      <c r="C19" s="3" t="s">
        <v>8</v>
      </c>
    </row>
    <row r="20" spans="1:3" x14ac:dyDescent="0.2">
      <c r="A20" s="5" t="s">
        <v>11</v>
      </c>
      <c r="B20" s="5" t="s">
        <v>51</v>
      </c>
      <c r="C20" s="3" t="s">
        <v>10</v>
      </c>
    </row>
    <row r="21" spans="1:3" x14ac:dyDescent="0.2">
      <c r="A21" s="5" t="s">
        <v>13</v>
      </c>
      <c r="B21" s="5" t="s">
        <v>52</v>
      </c>
      <c r="C21" s="3" t="s">
        <v>12</v>
      </c>
    </row>
    <row r="22" spans="1:3" x14ac:dyDescent="0.2">
      <c r="A22" s="5" t="s">
        <v>15</v>
      </c>
      <c r="B22" s="5" t="s">
        <v>53</v>
      </c>
      <c r="C22" s="3" t="s">
        <v>14</v>
      </c>
    </row>
    <row r="23" spans="1:3" x14ac:dyDescent="0.2">
      <c r="A23" s="5" t="s">
        <v>17</v>
      </c>
      <c r="B23" s="5" t="s">
        <v>54</v>
      </c>
      <c r="C23" s="6" t="s">
        <v>16</v>
      </c>
    </row>
    <row r="24" spans="1:3" x14ac:dyDescent="0.2">
      <c r="A24" s="4" t="s">
        <v>19</v>
      </c>
      <c r="B24" s="5" t="s">
        <v>55</v>
      </c>
      <c r="C24" s="3" t="s">
        <v>18</v>
      </c>
    </row>
    <row r="25" spans="1:3" x14ac:dyDescent="0.2">
      <c r="A25" s="4" t="s">
        <v>21</v>
      </c>
      <c r="B25" s="5" t="s">
        <v>56</v>
      </c>
      <c r="C25" s="3" t="s">
        <v>20</v>
      </c>
    </row>
    <row r="26" spans="1:3" x14ac:dyDescent="0.2">
      <c r="A26" s="4" t="s">
        <v>23</v>
      </c>
      <c r="B26" s="5" t="s">
        <v>57</v>
      </c>
      <c r="C26" s="3" t="s">
        <v>22</v>
      </c>
    </row>
  </sheetData>
  <sortState xmlns:xlrd2="http://schemas.microsoft.com/office/spreadsheetml/2017/richdata2" ref="A4:C26">
    <sortCondition ref="A4:A26"/>
  </sortState>
  <phoneticPr fontId="5" type="noConversion"/>
  <dataValidations count="1">
    <dataValidation type="textLength" allowBlank="1" showInputMessage="1" showErrorMessage="1" error="Must be 15 characters" sqref="A7:A26 B7:C15 B18:C20 B22:C26" xr:uid="{99D9141A-33B2-434D-83A1-1ADEB2537A6B}">
      <formula1>15</formula1>
      <formula2>15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2021</vt:lpstr>
    </vt:vector>
  </TitlesOfParts>
  <Company>NHS Service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Micky Hall</dc:creator>
  <cp:lastModifiedBy>Ann Adamson</cp:lastModifiedBy>
  <dcterms:created xsi:type="dcterms:W3CDTF">2021-01-07T10:53:46Z</dcterms:created>
  <dcterms:modified xsi:type="dcterms:W3CDTF">2021-02-02T14:58:03Z</dcterms:modified>
</cp:coreProperties>
</file>