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63" documentId="8_{82B96CD7-4392-41D1-8EE4-F8FB9AFFAE2F}" xr6:coauthVersionLast="47" xr6:coauthVersionMax="47" xr10:uidLastSave="{1189FAF4-89B8-46C6-8C3D-E5752B4D2AF2}"/>
  <bookViews>
    <workbookView xWindow="-29025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3" l="1"/>
  <c r="L22" i="23"/>
  <c r="K22" i="23"/>
  <c r="J22" i="23"/>
  <c r="I22" i="23"/>
  <c r="H22" i="23"/>
  <c r="G22" i="23"/>
  <c r="F22" i="23"/>
  <c r="E22" i="23"/>
  <c r="D22" i="23"/>
  <c r="C22" i="23"/>
  <c r="B22" i="23"/>
  <c r="M22" i="22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<sst xmlns="http://schemas.openxmlformats.org/spreadsheetml/2006/main" count="155" uniqueCount="22">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</sst>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A12A-F8F2-4F65-845E-AAC6203E29D4}">
  <dimension ref="A1:O22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45748</v>
      </c>
      <c r="B9" s="15">
        <v>34430</v>
      </c>
      <c r="C9" s="15">
        <v>62769</v>
      </c>
      <c r="D9" s="15">
        <v>63686</v>
      </c>
      <c r="E9" s="16">
        <v>441744.55</v>
      </c>
      <c r="F9" s="16">
        <v>28272.94</v>
      </c>
      <c r="G9" s="16">
        <v>0</v>
      </c>
      <c r="H9" s="16">
        <v>1988.6</v>
      </c>
      <c r="I9" s="16">
        <v>105670.85</v>
      </c>
      <c r="J9" s="16">
        <v>789.69</v>
      </c>
      <c r="K9" s="15">
        <v>3123</v>
      </c>
      <c r="L9" s="15">
        <v>3119</v>
      </c>
      <c r="M9" s="16">
        <v>30917.7</v>
      </c>
      <c r="O9" s="19"/>
    </row>
    <row r="10" spans="1:15" x14ac:dyDescent="0.2">
      <c r="A10" s="13">
        <v>45778</v>
      </c>
      <c r="B10" s="15">
        <v>38578</v>
      </c>
      <c r="C10" s="15">
        <v>68965</v>
      </c>
      <c r="D10" s="15">
        <v>70038</v>
      </c>
      <c r="E10" s="16">
        <v>522679.75</v>
      </c>
      <c r="F10" s="16">
        <v>33046.400000000001</v>
      </c>
      <c r="G10" s="16">
        <v>20</v>
      </c>
      <c r="H10" s="16">
        <v>1960.2</v>
      </c>
      <c r="I10" s="16">
        <v>119054.06</v>
      </c>
      <c r="J10" s="16">
        <v>868.48</v>
      </c>
      <c r="K10" s="15">
        <v>3659</v>
      </c>
      <c r="L10" s="15">
        <v>3650</v>
      </c>
      <c r="M10" s="16">
        <v>36224.1</v>
      </c>
      <c r="O10" s="19"/>
    </row>
    <row r="11" spans="1:15" x14ac:dyDescent="0.2">
      <c r="A11" s="13">
        <v>45809</v>
      </c>
      <c r="B11" s="15">
        <v>34890</v>
      </c>
      <c r="C11" s="15">
        <v>62462</v>
      </c>
      <c r="D11" s="15">
        <v>63597</v>
      </c>
      <c r="E11" s="16">
        <v>468157.57</v>
      </c>
      <c r="F11" s="16">
        <v>28754.05</v>
      </c>
      <c r="G11" s="16">
        <v>40</v>
      </c>
      <c r="H11" s="16">
        <v>1867.9</v>
      </c>
      <c r="I11" s="16">
        <v>108118.31</v>
      </c>
      <c r="J11" s="16">
        <v>788.61</v>
      </c>
      <c r="K11" s="15">
        <v>2983</v>
      </c>
      <c r="L11" s="15">
        <v>2975</v>
      </c>
      <c r="M11" s="16">
        <v>29531.7</v>
      </c>
      <c r="O11" s="19"/>
    </row>
    <row r="12" spans="1:15" x14ac:dyDescent="0.2">
      <c r="A12" s="13">
        <v>45839</v>
      </c>
      <c r="B12" s="15"/>
      <c r="C12" s="15"/>
      <c r="D12" s="15"/>
      <c r="E12" s="16"/>
      <c r="F12" s="16"/>
      <c r="G12" s="16"/>
      <c r="H12" s="16"/>
      <c r="I12" s="16"/>
      <c r="J12" s="16"/>
      <c r="K12" s="15"/>
      <c r="L12" s="15"/>
      <c r="M12" s="16"/>
      <c r="O12" s="19"/>
    </row>
    <row r="13" spans="1:15" x14ac:dyDescent="0.2">
      <c r="A13" s="13">
        <v>45870</v>
      </c>
      <c r="B13" s="11"/>
      <c r="C13" s="11"/>
      <c r="D13" s="11"/>
      <c r="E13" s="12"/>
      <c r="F13" s="12"/>
      <c r="G13" s="12"/>
      <c r="H13" s="12"/>
      <c r="I13" s="12"/>
      <c r="J13" s="12"/>
      <c r="K13" s="11"/>
      <c r="L13" s="11"/>
      <c r="M13" s="12"/>
      <c r="O13" s="19"/>
    </row>
    <row r="14" spans="1:15" x14ac:dyDescent="0.2">
      <c r="A14" s="13">
        <v>45901</v>
      </c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2"/>
      <c r="O14" s="19"/>
    </row>
    <row r="15" spans="1:15" x14ac:dyDescent="0.2">
      <c r="A15" s="13">
        <v>45931</v>
      </c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2"/>
      <c r="O15" s="19"/>
    </row>
    <row r="16" spans="1:15" x14ac:dyDescent="0.2">
      <c r="A16" s="13">
        <v>45962</v>
      </c>
      <c r="B16" s="11"/>
      <c r="C16" s="11"/>
      <c r="D16" s="11"/>
      <c r="E16" s="12"/>
      <c r="F16" s="12"/>
      <c r="G16" s="12"/>
      <c r="H16" s="12"/>
      <c r="I16" s="12"/>
      <c r="J16" s="12"/>
      <c r="K16" s="11"/>
      <c r="L16" s="11"/>
      <c r="M16" s="12"/>
    </row>
    <row r="17" spans="1:13" x14ac:dyDescent="0.2">
      <c r="A17" s="13">
        <v>45992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</row>
    <row r="18" spans="1:13" x14ac:dyDescent="0.2">
      <c r="A18" s="13">
        <v>46023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</row>
    <row r="19" spans="1:13" x14ac:dyDescent="0.2">
      <c r="A19" s="13">
        <v>46054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46082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107898</v>
      </c>
      <c r="C22" s="17">
        <f t="shared" si="0"/>
        <v>194196</v>
      </c>
      <c r="D22" s="17">
        <f t="shared" si="0"/>
        <v>197321</v>
      </c>
      <c r="E22" s="18">
        <f t="shared" si="0"/>
        <v>1432581.87</v>
      </c>
      <c r="F22" s="18">
        <f t="shared" si="0"/>
        <v>90073.39</v>
      </c>
      <c r="G22" s="18">
        <f t="shared" si="0"/>
        <v>60</v>
      </c>
      <c r="H22" s="18">
        <f t="shared" si="0"/>
        <v>5816.7000000000007</v>
      </c>
      <c r="I22" s="18">
        <f t="shared" si="0"/>
        <v>332843.21999999997</v>
      </c>
      <c r="J22" s="18">
        <f t="shared" si="0"/>
        <v>2446.7800000000002</v>
      </c>
      <c r="K22" s="17">
        <f t="shared" si="0"/>
        <v>9765</v>
      </c>
      <c r="L22" s="17">
        <f t="shared" si="0"/>
        <v>9744</v>
      </c>
      <c r="M22" s="18">
        <f t="shared" si="0"/>
        <v>96673.5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>
        <v>39610</v>
      </c>
      <c r="C17" s="11">
        <v>69974</v>
      </c>
      <c r="D17" s="11">
        <v>70854</v>
      </c>
      <c r="E17" s="12">
        <v>521653.51</v>
      </c>
      <c r="F17" s="12">
        <v>32889.58</v>
      </c>
      <c r="G17" s="12">
        <v>20</v>
      </c>
      <c r="H17" s="12">
        <v>1985.1</v>
      </c>
      <c r="I17" s="12">
        <v>106219.76</v>
      </c>
      <c r="J17" s="12">
        <v>878.59</v>
      </c>
      <c r="K17" s="11">
        <v>4445</v>
      </c>
      <c r="L17" s="11">
        <v>4434</v>
      </c>
      <c r="M17" s="12">
        <v>44005.5</v>
      </c>
    </row>
    <row r="18" spans="1:13" x14ac:dyDescent="0.2">
      <c r="A18" s="13">
        <v>45658</v>
      </c>
      <c r="B18" s="11">
        <v>39842</v>
      </c>
      <c r="C18" s="11">
        <v>69861</v>
      </c>
      <c r="D18" s="11">
        <v>71176</v>
      </c>
      <c r="E18" s="12">
        <v>517691.36</v>
      </c>
      <c r="F18" s="12">
        <v>32236.55</v>
      </c>
      <c r="G18" s="12">
        <v>0</v>
      </c>
      <c r="H18" s="12">
        <v>2044.4</v>
      </c>
      <c r="I18" s="12">
        <v>109151.19</v>
      </c>
      <c r="J18" s="12">
        <v>882.6</v>
      </c>
      <c r="K18" s="11">
        <v>4756</v>
      </c>
      <c r="L18" s="11">
        <v>4746</v>
      </c>
      <c r="M18" s="12">
        <v>47084.4</v>
      </c>
    </row>
    <row r="19" spans="1:13" x14ac:dyDescent="0.2">
      <c r="A19" s="13">
        <v>45689</v>
      </c>
      <c r="B19" s="15">
        <v>35648</v>
      </c>
      <c r="C19" s="15">
        <v>62628</v>
      </c>
      <c r="D19" s="15">
        <v>63658</v>
      </c>
      <c r="E19" s="16">
        <v>468086.33</v>
      </c>
      <c r="F19" s="16">
        <v>28279.38</v>
      </c>
      <c r="G19" s="16">
        <v>0</v>
      </c>
      <c r="H19" s="16">
        <v>1877.5</v>
      </c>
      <c r="I19" s="16">
        <v>96966.78</v>
      </c>
      <c r="J19" s="16">
        <v>789.36</v>
      </c>
      <c r="K19" s="15">
        <v>3878</v>
      </c>
      <c r="L19" s="15">
        <v>3866</v>
      </c>
      <c r="M19" s="16">
        <v>38392.199999999997</v>
      </c>
    </row>
    <row r="20" spans="1:13" x14ac:dyDescent="0.2">
      <c r="A20" s="13">
        <v>45717</v>
      </c>
      <c r="B20" s="15">
        <v>37239</v>
      </c>
      <c r="C20" s="15">
        <v>65855</v>
      </c>
      <c r="D20" s="15">
        <v>66810</v>
      </c>
      <c r="E20" s="16">
        <v>478640.94</v>
      </c>
      <c r="F20" s="16">
        <v>30169.63</v>
      </c>
      <c r="G20" s="16">
        <v>27.85</v>
      </c>
      <c r="H20" s="16">
        <v>1972</v>
      </c>
      <c r="I20" s="16">
        <v>101795.27</v>
      </c>
      <c r="J20" s="16">
        <v>828.44</v>
      </c>
      <c r="K20" s="15">
        <v>4601</v>
      </c>
      <c r="L20" s="15">
        <v>4584</v>
      </c>
      <c r="M20" s="16">
        <v>45549.9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454355</v>
      </c>
      <c r="C22" s="17">
        <f t="shared" si="0"/>
        <v>800418</v>
      </c>
      <c r="D22" s="17">
        <f t="shared" si="0"/>
        <v>813001</v>
      </c>
      <c r="E22" s="18">
        <f t="shared" si="0"/>
        <v>6154530.870000001</v>
      </c>
      <c r="F22" s="18">
        <f t="shared" si="0"/>
        <v>378169.91000000003</v>
      </c>
      <c r="G22" s="18">
        <f t="shared" si="0"/>
        <v>199.85</v>
      </c>
      <c r="H22" s="18">
        <f t="shared" si="0"/>
        <v>23370.5</v>
      </c>
      <c r="I22" s="18">
        <f t="shared" si="0"/>
        <v>1232796.3600000001</v>
      </c>
      <c r="J22" s="18">
        <f t="shared" si="0"/>
        <v>10081.200000000001</v>
      </c>
      <c r="K22" s="17">
        <f t="shared" si="0"/>
        <v>52326</v>
      </c>
      <c r="L22" s="17">
        <f t="shared" si="0"/>
        <v>52165</v>
      </c>
      <c r="M22" s="18">
        <f t="shared" si="0"/>
        <v>516889.4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2025-08-19T06:32:00Z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