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.sharepoint.com/teams/BIDM/Shared Documents/General/8. DMR Document Management Review Files/Requests and Reviews/2025 June to December/250633/Final/"/>
    </mc:Choice>
  </mc:AlternateContent>
  <xr:revisionPtr revIDLastSave="256" documentId="8_{090CEA2C-7593-4FFA-A09E-EB14CB17A6F0}" xr6:coauthVersionLast="47" xr6:coauthVersionMax="47" xr10:uidLastSave="{E8F7BC50-8C44-4CBF-B00D-35FEC89E1EE5}"/>
  <workbookProtection lockStructure="1"/>
  <bookViews>
    <workbookView xWindow="-120" yWindow="-120" windowWidth="29040" windowHeight="15720" tabRatio="740" xr2:uid="{00000000-000D-0000-FFFF-FFFF00000000}"/>
  </bookViews>
  <sheets>
    <sheet name="Add and Annualise" sheetId="3" r:id="rId1"/>
    <sheet name="Add and Annualise Calcs" sheetId="4" state="hidden" r:id="rId2"/>
    <sheet name="Add and Annualise Total Days" sheetId="5" state="hidden" r:id="rId3"/>
  </sheets>
  <definedNames>
    <definedName name="_xlnm.Print_Area" localSheetId="0">'Add and Annualise'!$A$1:$J$33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3" l="1"/>
  <c r="G24" i="3"/>
  <c r="G23" i="3"/>
  <c r="G22" i="3"/>
  <c r="G21" i="3"/>
  <c r="G20" i="3"/>
  <c r="G19" i="3"/>
  <c r="G18" i="3"/>
  <c r="G17" i="3"/>
  <c r="G16" i="3"/>
  <c r="F2" i="5"/>
  <c r="H1" i="5"/>
  <c r="F1" i="5"/>
  <c r="MD1" i="5" l="1"/>
  <c r="NI1" i="5" s="1"/>
  <c r="H3" i="5" l="1"/>
  <c r="H5" i="5"/>
  <c r="H70" i="5" l="1"/>
  <c r="H86" i="5"/>
  <c r="H38" i="5"/>
  <c r="H54" i="5"/>
  <c r="H22" i="5"/>
  <c r="H94" i="5"/>
  <c r="H78" i="5"/>
  <c r="H62" i="5"/>
  <c r="H46" i="5"/>
  <c r="H30" i="5"/>
  <c r="H14" i="5"/>
  <c r="H98" i="5"/>
  <c r="H90" i="5"/>
  <c r="H82" i="5"/>
  <c r="H74" i="5"/>
  <c r="H66" i="5"/>
  <c r="H58" i="5"/>
  <c r="H50" i="5"/>
  <c r="H42" i="5"/>
  <c r="H34" i="5"/>
  <c r="H26" i="5"/>
  <c r="H18" i="5"/>
  <c r="H10" i="5"/>
  <c r="H100" i="5"/>
  <c r="H96" i="5"/>
  <c r="H92" i="5"/>
  <c r="H88" i="5"/>
  <c r="H84" i="5"/>
  <c r="H80" i="5"/>
  <c r="H76" i="5"/>
  <c r="H72" i="5"/>
  <c r="H68" i="5"/>
  <c r="H64" i="5"/>
  <c r="H60" i="5"/>
  <c r="H56" i="5"/>
  <c r="H52" i="5"/>
  <c r="H48" i="5"/>
  <c r="H44" i="5"/>
  <c r="H40" i="5"/>
  <c r="H36" i="5"/>
  <c r="H32" i="5"/>
  <c r="H28" i="5"/>
  <c r="H24" i="5"/>
  <c r="H20" i="5"/>
  <c r="H16" i="5"/>
  <c r="H12" i="5"/>
  <c r="H8" i="5"/>
  <c r="H2" i="5"/>
  <c r="H99" i="5"/>
  <c r="H97" i="5"/>
  <c r="H95" i="5"/>
  <c r="H93" i="5"/>
  <c r="H91" i="5"/>
  <c r="H89" i="5"/>
  <c r="H87" i="5"/>
  <c r="H85" i="5"/>
  <c r="H83" i="5"/>
  <c r="H81" i="5"/>
  <c r="H79" i="5"/>
  <c r="H77" i="5"/>
  <c r="H75" i="5"/>
  <c r="H73" i="5"/>
  <c r="H71" i="5"/>
  <c r="H69" i="5"/>
  <c r="H67" i="5"/>
  <c r="H65" i="5"/>
  <c r="H63" i="5"/>
  <c r="H61" i="5"/>
  <c r="H59" i="5"/>
  <c r="H57" i="5"/>
  <c r="H55" i="5"/>
  <c r="H53" i="5"/>
  <c r="H51" i="5"/>
  <c r="H49" i="5"/>
  <c r="H47" i="5"/>
  <c r="H45" i="5"/>
  <c r="H43" i="5"/>
  <c r="H41" i="5"/>
  <c r="H39" i="5"/>
  <c r="H37" i="5"/>
  <c r="H35" i="5"/>
  <c r="H33" i="5"/>
  <c r="H31" i="5"/>
  <c r="H29" i="5"/>
  <c r="H27" i="5"/>
  <c r="H25" i="5"/>
  <c r="H23" i="5"/>
  <c r="H21" i="5"/>
  <c r="H19" i="5"/>
  <c r="H17" i="5"/>
  <c r="H15" i="5"/>
  <c r="H13" i="5"/>
  <c r="H11" i="5"/>
  <c r="H9" i="5"/>
  <c r="H7" i="5"/>
  <c r="H6" i="5"/>
  <c r="H4" i="5"/>
  <c r="H102" i="5" l="1"/>
  <c r="H101" i="5"/>
  <c r="I1" i="5"/>
  <c r="ME1" i="5" l="1"/>
  <c r="MF1" i="5" s="1"/>
  <c r="J1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51" i="5"/>
  <c r="I52" i="5"/>
  <c r="I53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2" i="5"/>
  <c r="MD5" i="5"/>
  <c r="MD9" i="5"/>
  <c r="MD13" i="5"/>
  <c r="MD17" i="5"/>
  <c r="MD21" i="5"/>
  <c r="MD25" i="5"/>
  <c r="MD29" i="5"/>
  <c r="MD33" i="5"/>
  <c r="MD37" i="5"/>
  <c r="MD41" i="5"/>
  <c r="MD45" i="5"/>
  <c r="MD49" i="5"/>
  <c r="MD53" i="5"/>
  <c r="MD57" i="5"/>
  <c r="MD61" i="5"/>
  <c r="MD65" i="5"/>
  <c r="MD69" i="5"/>
  <c r="MD73" i="5"/>
  <c r="MD77" i="5"/>
  <c r="MD80" i="5"/>
  <c r="MD82" i="5"/>
  <c r="MD84" i="5"/>
  <c r="MD86" i="5"/>
  <c r="MD88" i="5"/>
  <c r="MD90" i="5"/>
  <c r="MD92" i="5"/>
  <c r="MD94" i="5"/>
  <c r="MD96" i="5"/>
  <c r="MD98" i="5"/>
  <c r="MD100" i="5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6" i="3"/>
  <c r="D6" i="3"/>
  <c r="E13" i="4"/>
  <c r="E10" i="4"/>
  <c r="E12" i="4"/>
  <c r="E11" i="4"/>
  <c r="E8" i="4"/>
  <c r="E9" i="4"/>
  <c r="E7" i="4"/>
  <c r="E6" i="4"/>
  <c r="E5" i="4"/>
  <c r="E4" i="4"/>
  <c r="E3" i="4"/>
  <c r="I102" i="5" l="1"/>
  <c r="ME91" i="5"/>
  <c r="ME59" i="5"/>
  <c r="ME75" i="5"/>
  <c r="ME43" i="5"/>
  <c r="ME99" i="5"/>
  <c r="ME83" i="5"/>
  <c r="ME67" i="5"/>
  <c r="ME51" i="5"/>
  <c r="ME35" i="5"/>
  <c r="ME19" i="5"/>
  <c r="ME27" i="5"/>
  <c r="ME11" i="5"/>
  <c r="MD2" i="5"/>
  <c r="MD99" i="5"/>
  <c r="MD97" i="5"/>
  <c r="MD95" i="5"/>
  <c r="MD93" i="5"/>
  <c r="MD91" i="5"/>
  <c r="MD89" i="5"/>
  <c r="MD87" i="5"/>
  <c r="MD85" i="5"/>
  <c r="MD83" i="5"/>
  <c r="MD81" i="5"/>
  <c r="MD79" i="5"/>
  <c r="MD75" i="5"/>
  <c r="MD71" i="5"/>
  <c r="MD67" i="5"/>
  <c r="MD63" i="5"/>
  <c r="MD59" i="5"/>
  <c r="MD55" i="5"/>
  <c r="MD51" i="5"/>
  <c r="MD47" i="5"/>
  <c r="MD43" i="5"/>
  <c r="MD39" i="5"/>
  <c r="MD35" i="5"/>
  <c r="MD31" i="5"/>
  <c r="MD27" i="5"/>
  <c r="MD23" i="5"/>
  <c r="MD19" i="5"/>
  <c r="MD15" i="5"/>
  <c r="MD11" i="5"/>
  <c r="MD7" i="5"/>
  <c r="MD3" i="5"/>
  <c r="ME95" i="5"/>
  <c r="ME87" i="5"/>
  <c r="ME79" i="5"/>
  <c r="ME71" i="5"/>
  <c r="ME63" i="5"/>
  <c r="ME55" i="5"/>
  <c r="ME47" i="5"/>
  <c r="ME39" i="5"/>
  <c r="ME31" i="5"/>
  <c r="ME23" i="5"/>
  <c r="ME15" i="5"/>
  <c r="ME7" i="5"/>
  <c r="MD78" i="5"/>
  <c r="MD76" i="5"/>
  <c r="MD74" i="5"/>
  <c r="MD72" i="5"/>
  <c r="MD70" i="5"/>
  <c r="MD68" i="5"/>
  <c r="MD66" i="5"/>
  <c r="MD64" i="5"/>
  <c r="MD62" i="5"/>
  <c r="MD60" i="5"/>
  <c r="MD58" i="5"/>
  <c r="MD56" i="5"/>
  <c r="MD54" i="5"/>
  <c r="MD52" i="5"/>
  <c r="MD50" i="5"/>
  <c r="MD48" i="5"/>
  <c r="MD46" i="5"/>
  <c r="MD44" i="5"/>
  <c r="MD42" i="5"/>
  <c r="MD40" i="5"/>
  <c r="MD38" i="5"/>
  <c r="MD36" i="5"/>
  <c r="MD34" i="5"/>
  <c r="MD32" i="5"/>
  <c r="MD30" i="5"/>
  <c r="MD28" i="5"/>
  <c r="MD26" i="5"/>
  <c r="MD24" i="5"/>
  <c r="MD22" i="5"/>
  <c r="MD20" i="5"/>
  <c r="MD18" i="5"/>
  <c r="MD16" i="5"/>
  <c r="MD14" i="5"/>
  <c r="MD12" i="5"/>
  <c r="MD10" i="5"/>
  <c r="MD8" i="5"/>
  <c r="MD6" i="5"/>
  <c r="MD4" i="5"/>
  <c r="ME2" i="5"/>
  <c r="ME97" i="5"/>
  <c r="ME93" i="5"/>
  <c r="ME89" i="5"/>
  <c r="ME85" i="5"/>
  <c r="ME81" i="5"/>
  <c r="ME77" i="5"/>
  <c r="ME73" i="5"/>
  <c r="ME69" i="5"/>
  <c r="ME65" i="5"/>
  <c r="ME61" i="5"/>
  <c r="ME57" i="5"/>
  <c r="ME53" i="5"/>
  <c r="ME49" i="5"/>
  <c r="ME45" i="5"/>
  <c r="ME41" i="5"/>
  <c r="ME37" i="5"/>
  <c r="ME33" i="5"/>
  <c r="ME29" i="5"/>
  <c r="ME25" i="5"/>
  <c r="ME21" i="5"/>
  <c r="ME17" i="5"/>
  <c r="ME13" i="5"/>
  <c r="ME9" i="5"/>
  <c r="ME5" i="5"/>
  <c r="ME3" i="5"/>
  <c r="ME100" i="5"/>
  <c r="ME98" i="5"/>
  <c r="ME96" i="5"/>
  <c r="ME94" i="5"/>
  <c r="ME92" i="5"/>
  <c r="ME90" i="5"/>
  <c r="ME88" i="5"/>
  <c r="ME86" i="5"/>
  <c r="ME84" i="5"/>
  <c r="ME82" i="5"/>
  <c r="ME80" i="5"/>
  <c r="ME78" i="5"/>
  <c r="ME76" i="5"/>
  <c r="ME74" i="5"/>
  <c r="ME72" i="5"/>
  <c r="ME70" i="5"/>
  <c r="ME68" i="5"/>
  <c r="ME66" i="5"/>
  <c r="ME64" i="5"/>
  <c r="ME62" i="5"/>
  <c r="ME60" i="5"/>
  <c r="ME58" i="5"/>
  <c r="ME56" i="5"/>
  <c r="ME54" i="5"/>
  <c r="ME52" i="5"/>
  <c r="ME50" i="5"/>
  <c r="ME48" i="5"/>
  <c r="ME46" i="5"/>
  <c r="ME44" i="5"/>
  <c r="ME42" i="5"/>
  <c r="ME40" i="5"/>
  <c r="ME38" i="5"/>
  <c r="ME36" i="5"/>
  <c r="ME34" i="5"/>
  <c r="ME32" i="5"/>
  <c r="ME30" i="5"/>
  <c r="ME28" i="5"/>
  <c r="ME26" i="5"/>
  <c r="ME24" i="5"/>
  <c r="ME22" i="5"/>
  <c r="ME20" i="5"/>
  <c r="ME18" i="5"/>
  <c r="ME16" i="5"/>
  <c r="ME14" i="5"/>
  <c r="ME12" i="5"/>
  <c r="ME10" i="5"/>
  <c r="ME8" i="5"/>
  <c r="ME6" i="5"/>
  <c r="ME4" i="5"/>
  <c r="I101" i="5"/>
  <c r="K1" i="5"/>
  <c r="J3" i="5"/>
  <c r="J4" i="5"/>
  <c r="J5" i="5"/>
  <c r="J6" i="5"/>
  <c r="J7" i="5"/>
  <c r="J8" i="5"/>
  <c r="J9" i="5"/>
  <c r="J10" i="5"/>
  <c r="J11" i="5"/>
  <c r="J12" i="5"/>
  <c r="J13" i="5"/>
  <c r="J14" i="5"/>
  <c r="J16" i="5"/>
  <c r="J17" i="5"/>
  <c r="J18" i="5"/>
  <c r="J19" i="5"/>
  <c r="J15" i="5"/>
  <c r="J20" i="5"/>
  <c r="J22" i="5"/>
  <c r="J21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7" i="5"/>
  <c r="J36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9" i="5"/>
  <c r="J2" i="5"/>
  <c r="J98" i="5"/>
  <c r="J100" i="5"/>
  <c r="MG1" i="5"/>
  <c r="MF3" i="5"/>
  <c r="MF4" i="5"/>
  <c r="MF5" i="5"/>
  <c r="MF6" i="5"/>
  <c r="MF7" i="5"/>
  <c r="MF8" i="5"/>
  <c r="MF9" i="5"/>
  <c r="MF10" i="5"/>
  <c r="MF11" i="5"/>
  <c r="MF12" i="5"/>
  <c r="MF13" i="5"/>
  <c r="MF14" i="5"/>
  <c r="MF19" i="5"/>
  <c r="MF20" i="5"/>
  <c r="MF21" i="5"/>
  <c r="MF22" i="5"/>
  <c r="MF23" i="5"/>
  <c r="MF24" i="5"/>
  <c r="MF25" i="5"/>
  <c r="MF26" i="5"/>
  <c r="MF27" i="5"/>
  <c r="MF28" i="5"/>
  <c r="MF29" i="5"/>
  <c r="MF30" i="5"/>
  <c r="MF31" i="5"/>
  <c r="MF32" i="5"/>
  <c r="MF33" i="5"/>
  <c r="MF34" i="5"/>
  <c r="MF35" i="5"/>
  <c r="MF36" i="5"/>
  <c r="MF37" i="5"/>
  <c r="MF38" i="5"/>
  <c r="MF15" i="5"/>
  <c r="MF16" i="5"/>
  <c r="MF17" i="5"/>
  <c r="MF18" i="5"/>
  <c r="MF39" i="5"/>
  <c r="MF40" i="5"/>
  <c r="MF41" i="5"/>
  <c r="MF42" i="5"/>
  <c r="MF43" i="5"/>
  <c r="MF44" i="5"/>
  <c r="MF45" i="5"/>
  <c r="MF46" i="5"/>
  <c r="MF47" i="5"/>
  <c r="MF48" i="5"/>
  <c r="MF49" i="5"/>
  <c r="MF50" i="5"/>
  <c r="MF51" i="5"/>
  <c r="MF52" i="5"/>
  <c r="MF56" i="5"/>
  <c r="MF57" i="5"/>
  <c r="MF58" i="5"/>
  <c r="MF59" i="5"/>
  <c r="MF60" i="5"/>
  <c r="MF61" i="5"/>
  <c r="MF62" i="5"/>
  <c r="MF63" i="5"/>
  <c r="MF64" i="5"/>
  <c r="MF65" i="5"/>
  <c r="MF66" i="5"/>
  <c r="MF67" i="5"/>
  <c r="MF68" i="5"/>
  <c r="MF69" i="5"/>
  <c r="MF70" i="5"/>
  <c r="MF71" i="5"/>
  <c r="MF72" i="5"/>
  <c r="MF73" i="5"/>
  <c r="MF74" i="5"/>
  <c r="MF75" i="5"/>
  <c r="MF76" i="5"/>
  <c r="MF77" i="5"/>
  <c r="MF78" i="5"/>
  <c r="MF79" i="5"/>
  <c r="MF80" i="5"/>
  <c r="MF81" i="5"/>
  <c r="MF82" i="5"/>
  <c r="MF83" i="5"/>
  <c r="MF84" i="5"/>
  <c r="MF85" i="5"/>
  <c r="MF86" i="5"/>
  <c r="MF87" i="5"/>
  <c r="MF88" i="5"/>
  <c r="MF89" i="5"/>
  <c r="MF90" i="5"/>
  <c r="MF91" i="5"/>
  <c r="MF92" i="5"/>
  <c r="MF93" i="5"/>
  <c r="MF94" i="5"/>
  <c r="MF53" i="5"/>
  <c r="MF54" i="5"/>
  <c r="MF55" i="5"/>
  <c r="MF2" i="5"/>
  <c r="MF95" i="5"/>
  <c r="MF96" i="5"/>
  <c r="MF97" i="5"/>
  <c r="MF98" i="5"/>
  <c r="MF99" i="5"/>
  <c r="MF100" i="5"/>
  <c r="MD102" i="5" l="1"/>
  <c r="MF102" i="5"/>
  <c r="J102" i="5"/>
  <c r="ME102" i="5"/>
  <c r="MD101" i="5"/>
  <c r="ME101" i="5"/>
  <c r="J101" i="5"/>
  <c r="L1" i="5"/>
  <c r="K3" i="5"/>
  <c r="K4" i="5"/>
  <c r="K5" i="5"/>
  <c r="K6" i="5"/>
  <c r="K7" i="5"/>
  <c r="K10" i="5"/>
  <c r="K8" i="5"/>
  <c r="K9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2" i="5"/>
  <c r="MF101" i="5"/>
  <c r="MH1" i="5"/>
  <c r="MG3" i="5"/>
  <c r="MG4" i="5"/>
  <c r="MG5" i="5"/>
  <c r="MG6" i="5"/>
  <c r="MG7" i="5"/>
  <c r="MG8" i="5"/>
  <c r="MG9" i="5"/>
  <c r="MG10" i="5"/>
  <c r="MG11" i="5"/>
  <c r="MG12" i="5"/>
  <c r="MG13" i="5"/>
  <c r="MG14" i="5"/>
  <c r="MG15" i="5"/>
  <c r="MG16" i="5"/>
  <c r="MG17" i="5"/>
  <c r="MG18" i="5"/>
  <c r="MG19" i="5"/>
  <c r="MG20" i="5"/>
  <c r="MG21" i="5"/>
  <c r="MG22" i="5"/>
  <c r="MG23" i="5"/>
  <c r="MG24" i="5"/>
  <c r="MG25" i="5"/>
  <c r="MG26" i="5"/>
  <c r="MG27" i="5"/>
  <c r="MG28" i="5"/>
  <c r="MG29" i="5"/>
  <c r="MG30" i="5"/>
  <c r="MG31" i="5"/>
  <c r="MG32" i="5"/>
  <c r="MG33" i="5"/>
  <c r="MG34" i="5"/>
  <c r="MG35" i="5"/>
  <c r="MG36" i="5"/>
  <c r="MG37" i="5"/>
  <c r="MG38" i="5"/>
  <c r="MG39" i="5"/>
  <c r="MG40" i="5"/>
  <c r="MG41" i="5"/>
  <c r="MG42" i="5"/>
  <c r="MG43" i="5"/>
  <c r="MG44" i="5"/>
  <c r="MG45" i="5"/>
  <c r="MG46" i="5"/>
  <c r="MG47" i="5"/>
  <c r="MG48" i="5"/>
  <c r="MG49" i="5"/>
  <c r="MG50" i="5"/>
  <c r="MG51" i="5"/>
  <c r="MG52" i="5"/>
  <c r="MG53" i="5"/>
  <c r="MG54" i="5"/>
  <c r="MG55" i="5"/>
  <c r="MG56" i="5"/>
  <c r="MG57" i="5"/>
  <c r="MG58" i="5"/>
  <c r="MG59" i="5"/>
  <c r="MG60" i="5"/>
  <c r="MG61" i="5"/>
  <c r="MG62" i="5"/>
  <c r="MG63" i="5"/>
  <c r="MG64" i="5"/>
  <c r="MG65" i="5"/>
  <c r="MG66" i="5"/>
  <c r="MG67" i="5"/>
  <c r="MG68" i="5"/>
  <c r="MG69" i="5"/>
  <c r="MG70" i="5"/>
  <c r="MG71" i="5"/>
  <c r="MG72" i="5"/>
  <c r="MG73" i="5"/>
  <c r="MG74" i="5"/>
  <c r="MG75" i="5"/>
  <c r="MG76" i="5"/>
  <c r="MG77" i="5"/>
  <c r="MG78" i="5"/>
  <c r="MG79" i="5"/>
  <c r="MG80" i="5"/>
  <c r="MG81" i="5"/>
  <c r="MG82" i="5"/>
  <c r="MG83" i="5"/>
  <c r="MG84" i="5"/>
  <c r="MG85" i="5"/>
  <c r="MG86" i="5"/>
  <c r="MG87" i="5"/>
  <c r="MG88" i="5"/>
  <c r="MG89" i="5"/>
  <c r="MG90" i="5"/>
  <c r="MG91" i="5"/>
  <c r="MG92" i="5"/>
  <c r="MG93" i="5"/>
  <c r="MG94" i="5"/>
  <c r="MG95" i="5"/>
  <c r="MG96" i="5"/>
  <c r="MG97" i="5"/>
  <c r="MG98" i="5"/>
  <c r="MG99" i="5"/>
  <c r="MG2" i="5"/>
  <c r="MG100" i="5"/>
  <c r="MG102" i="5" l="1"/>
  <c r="K102" i="5"/>
  <c r="MG101" i="5"/>
  <c r="K101" i="5"/>
  <c r="M1" i="5"/>
  <c r="L3" i="5"/>
  <c r="L4" i="5"/>
  <c r="L5" i="5"/>
  <c r="L6" i="5"/>
  <c r="L7" i="5"/>
  <c r="L8" i="5"/>
  <c r="L9" i="5"/>
  <c r="L10" i="5"/>
  <c r="L11" i="5"/>
  <c r="L12" i="5"/>
  <c r="L13" i="5"/>
  <c r="L15" i="5"/>
  <c r="L17" i="5"/>
  <c r="L18" i="5"/>
  <c r="L19" i="5"/>
  <c r="L14" i="5"/>
  <c r="L16" i="5"/>
  <c r="L21" i="5"/>
  <c r="L20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100" i="5"/>
  <c r="L99" i="5"/>
  <c r="L2" i="5"/>
  <c r="MI1" i="5"/>
  <c r="MH3" i="5"/>
  <c r="MH4" i="5"/>
  <c r="MH5" i="5"/>
  <c r="MH6" i="5"/>
  <c r="MH7" i="5"/>
  <c r="MH8" i="5"/>
  <c r="MH9" i="5"/>
  <c r="MH10" i="5"/>
  <c r="MH11" i="5"/>
  <c r="MH12" i="5"/>
  <c r="MH13" i="5"/>
  <c r="MH14" i="5"/>
  <c r="MH15" i="5"/>
  <c r="MH16" i="5"/>
  <c r="MH17" i="5"/>
  <c r="MH18" i="5"/>
  <c r="MH19" i="5"/>
  <c r="MH20" i="5"/>
  <c r="MH21" i="5"/>
  <c r="MH22" i="5"/>
  <c r="MH23" i="5"/>
  <c r="MH24" i="5"/>
  <c r="MH25" i="5"/>
  <c r="MH26" i="5"/>
  <c r="MH27" i="5"/>
  <c r="MH28" i="5"/>
  <c r="MH29" i="5"/>
  <c r="MH30" i="5"/>
  <c r="MH31" i="5"/>
  <c r="MH32" i="5"/>
  <c r="MH33" i="5"/>
  <c r="MH34" i="5"/>
  <c r="MH35" i="5"/>
  <c r="MH36" i="5"/>
  <c r="MH37" i="5"/>
  <c r="MH38" i="5"/>
  <c r="MH39" i="5"/>
  <c r="MH40" i="5"/>
  <c r="MH41" i="5"/>
  <c r="MH42" i="5"/>
  <c r="MH43" i="5"/>
  <c r="MH44" i="5"/>
  <c r="MH45" i="5"/>
  <c r="MH46" i="5"/>
  <c r="MH47" i="5"/>
  <c r="MH48" i="5"/>
  <c r="MH49" i="5"/>
  <c r="MH50" i="5"/>
  <c r="MH51" i="5"/>
  <c r="MH52" i="5"/>
  <c r="MH53" i="5"/>
  <c r="MH54" i="5"/>
  <c r="MH55" i="5"/>
  <c r="MH56" i="5"/>
  <c r="MH57" i="5"/>
  <c r="MH58" i="5"/>
  <c r="MH59" i="5"/>
  <c r="MH60" i="5"/>
  <c r="MH61" i="5"/>
  <c r="MH62" i="5"/>
  <c r="MH63" i="5"/>
  <c r="MH64" i="5"/>
  <c r="MH65" i="5"/>
  <c r="MH66" i="5"/>
  <c r="MH67" i="5"/>
  <c r="MH68" i="5"/>
  <c r="MH69" i="5"/>
  <c r="MH70" i="5"/>
  <c r="MH71" i="5"/>
  <c r="MH72" i="5"/>
  <c r="MH73" i="5"/>
  <c r="MH74" i="5"/>
  <c r="MH75" i="5"/>
  <c r="MH76" i="5"/>
  <c r="MH77" i="5"/>
  <c r="MH78" i="5"/>
  <c r="MH79" i="5"/>
  <c r="MH80" i="5"/>
  <c r="MH81" i="5"/>
  <c r="MH82" i="5"/>
  <c r="MH83" i="5"/>
  <c r="MH84" i="5"/>
  <c r="MH85" i="5"/>
  <c r="MH86" i="5"/>
  <c r="MH87" i="5"/>
  <c r="MH88" i="5"/>
  <c r="MH89" i="5"/>
  <c r="MH90" i="5"/>
  <c r="MH91" i="5"/>
  <c r="MH92" i="5"/>
  <c r="MH93" i="5"/>
  <c r="MH94" i="5"/>
  <c r="MH95" i="5"/>
  <c r="MH96" i="5"/>
  <c r="MH97" i="5"/>
  <c r="MH98" i="5"/>
  <c r="MH99" i="5"/>
  <c r="MH100" i="5"/>
  <c r="MH2" i="5"/>
  <c r="MH102" i="5" l="1"/>
  <c r="L102" i="5"/>
  <c r="L101" i="5"/>
  <c r="N1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51" i="5"/>
  <c r="M52" i="5"/>
  <c r="M53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2" i="5"/>
  <c r="MH101" i="5"/>
  <c r="MJ1" i="5"/>
  <c r="MI3" i="5"/>
  <c r="MI4" i="5"/>
  <c r="MI5" i="5"/>
  <c r="MI6" i="5"/>
  <c r="MI7" i="5"/>
  <c r="MI8" i="5"/>
  <c r="MI9" i="5"/>
  <c r="MI10" i="5"/>
  <c r="MI11" i="5"/>
  <c r="MI12" i="5"/>
  <c r="MI13" i="5"/>
  <c r="MI14" i="5"/>
  <c r="MI15" i="5"/>
  <c r="MI16" i="5"/>
  <c r="MI17" i="5"/>
  <c r="MI18" i="5"/>
  <c r="MI19" i="5"/>
  <c r="MI20" i="5"/>
  <c r="MI21" i="5"/>
  <c r="MI22" i="5"/>
  <c r="MI23" i="5"/>
  <c r="MI24" i="5"/>
  <c r="MI25" i="5"/>
  <c r="MI26" i="5"/>
  <c r="MI27" i="5"/>
  <c r="MI28" i="5"/>
  <c r="MI29" i="5"/>
  <c r="MI30" i="5"/>
  <c r="MI31" i="5"/>
  <c r="MI32" i="5"/>
  <c r="MI33" i="5"/>
  <c r="MI34" i="5"/>
  <c r="MI35" i="5"/>
  <c r="MI36" i="5"/>
  <c r="MI37" i="5"/>
  <c r="MI38" i="5"/>
  <c r="MI39" i="5"/>
  <c r="MI40" i="5"/>
  <c r="MI41" i="5"/>
  <c r="MI42" i="5"/>
  <c r="MI43" i="5"/>
  <c r="MI44" i="5"/>
  <c r="MI45" i="5"/>
  <c r="MI46" i="5"/>
  <c r="MI47" i="5"/>
  <c r="MI48" i="5"/>
  <c r="MI49" i="5"/>
  <c r="MI50" i="5"/>
  <c r="MI51" i="5"/>
  <c r="MI52" i="5"/>
  <c r="MI53" i="5"/>
  <c r="MI54" i="5"/>
  <c r="MI55" i="5"/>
  <c r="MI56" i="5"/>
  <c r="MI57" i="5"/>
  <c r="MI58" i="5"/>
  <c r="MI59" i="5"/>
  <c r="MI60" i="5"/>
  <c r="MI61" i="5"/>
  <c r="MI62" i="5"/>
  <c r="MI63" i="5"/>
  <c r="MI64" i="5"/>
  <c r="MI65" i="5"/>
  <c r="MI66" i="5"/>
  <c r="MI67" i="5"/>
  <c r="MI68" i="5"/>
  <c r="MI69" i="5"/>
  <c r="MI70" i="5"/>
  <c r="MI71" i="5"/>
  <c r="MI72" i="5"/>
  <c r="MI73" i="5"/>
  <c r="MI74" i="5"/>
  <c r="MI75" i="5"/>
  <c r="MI76" i="5"/>
  <c r="MI77" i="5"/>
  <c r="MI78" i="5"/>
  <c r="MI79" i="5"/>
  <c r="MI80" i="5"/>
  <c r="MI81" i="5"/>
  <c r="MI82" i="5"/>
  <c r="MI83" i="5"/>
  <c r="MI84" i="5"/>
  <c r="MI85" i="5"/>
  <c r="MI86" i="5"/>
  <c r="MI87" i="5"/>
  <c r="MI88" i="5"/>
  <c r="MI89" i="5"/>
  <c r="MI90" i="5"/>
  <c r="MI91" i="5"/>
  <c r="MI92" i="5"/>
  <c r="MI93" i="5"/>
  <c r="MI94" i="5"/>
  <c r="MI95" i="5"/>
  <c r="MI96" i="5"/>
  <c r="MI97" i="5"/>
  <c r="MI98" i="5"/>
  <c r="MI99" i="5"/>
  <c r="MI2" i="5"/>
  <c r="MI100" i="5"/>
  <c r="MI102" i="5" l="1"/>
  <c r="M102" i="5"/>
  <c r="MI101" i="5"/>
  <c r="M101" i="5"/>
  <c r="O1" i="5"/>
  <c r="N3" i="5"/>
  <c r="N4" i="5"/>
  <c r="N5" i="5"/>
  <c r="N6" i="5"/>
  <c r="N7" i="5"/>
  <c r="N8" i="5"/>
  <c r="N9" i="5"/>
  <c r="N10" i="5"/>
  <c r="N11" i="5"/>
  <c r="N12" i="5"/>
  <c r="N13" i="5"/>
  <c r="N14" i="5"/>
  <c r="N16" i="5"/>
  <c r="N17" i="5"/>
  <c r="N18" i="5"/>
  <c r="N19" i="5"/>
  <c r="N15" i="5"/>
  <c r="N20" i="5"/>
  <c r="N22" i="5"/>
  <c r="N21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7" i="5"/>
  <c r="N36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9" i="5"/>
  <c r="N2" i="5"/>
  <c r="N98" i="5"/>
  <c r="N100" i="5"/>
  <c r="MK1" i="5"/>
  <c r="MJ3" i="5"/>
  <c r="MJ4" i="5"/>
  <c r="MJ5" i="5"/>
  <c r="MJ6" i="5"/>
  <c r="MJ7" i="5"/>
  <c r="MJ8" i="5"/>
  <c r="MJ9" i="5"/>
  <c r="MJ10" i="5"/>
  <c r="MJ11" i="5"/>
  <c r="MJ12" i="5"/>
  <c r="MJ13" i="5"/>
  <c r="MJ14" i="5"/>
  <c r="MJ19" i="5"/>
  <c r="MJ20" i="5"/>
  <c r="MJ21" i="5"/>
  <c r="MJ22" i="5"/>
  <c r="MJ23" i="5"/>
  <c r="MJ24" i="5"/>
  <c r="MJ25" i="5"/>
  <c r="MJ26" i="5"/>
  <c r="MJ27" i="5"/>
  <c r="MJ28" i="5"/>
  <c r="MJ29" i="5"/>
  <c r="MJ30" i="5"/>
  <c r="MJ31" i="5"/>
  <c r="MJ32" i="5"/>
  <c r="MJ33" i="5"/>
  <c r="MJ34" i="5"/>
  <c r="MJ35" i="5"/>
  <c r="MJ36" i="5"/>
  <c r="MJ37" i="5"/>
  <c r="MJ15" i="5"/>
  <c r="MJ16" i="5"/>
  <c r="MJ17" i="5"/>
  <c r="MJ18" i="5"/>
  <c r="MJ38" i="5"/>
  <c r="MJ39" i="5"/>
  <c r="MJ40" i="5"/>
  <c r="MJ41" i="5"/>
  <c r="MJ42" i="5"/>
  <c r="MJ43" i="5"/>
  <c r="MJ44" i="5"/>
  <c r="MJ45" i="5"/>
  <c r="MJ46" i="5"/>
  <c r="MJ47" i="5"/>
  <c r="MJ48" i="5"/>
  <c r="MJ49" i="5"/>
  <c r="MJ50" i="5"/>
  <c r="MJ51" i="5"/>
  <c r="MJ52" i="5"/>
  <c r="MJ56" i="5"/>
  <c r="MJ57" i="5"/>
  <c r="MJ58" i="5"/>
  <c r="MJ59" i="5"/>
  <c r="MJ60" i="5"/>
  <c r="MJ61" i="5"/>
  <c r="MJ62" i="5"/>
  <c r="MJ63" i="5"/>
  <c r="MJ64" i="5"/>
  <c r="MJ65" i="5"/>
  <c r="MJ66" i="5"/>
  <c r="MJ67" i="5"/>
  <c r="MJ68" i="5"/>
  <c r="MJ69" i="5"/>
  <c r="MJ70" i="5"/>
  <c r="MJ71" i="5"/>
  <c r="MJ72" i="5"/>
  <c r="MJ73" i="5"/>
  <c r="MJ74" i="5"/>
  <c r="MJ75" i="5"/>
  <c r="MJ76" i="5"/>
  <c r="MJ77" i="5"/>
  <c r="MJ78" i="5"/>
  <c r="MJ79" i="5"/>
  <c r="MJ80" i="5"/>
  <c r="MJ81" i="5"/>
  <c r="MJ82" i="5"/>
  <c r="MJ83" i="5"/>
  <c r="MJ84" i="5"/>
  <c r="MJ85" i="5"/>
  <c r="MJ86" i="5"/>
  <c r="MJ87" i="5"/>
  <c r="MJ88" i="5"/>
  <c r="MJ89" i="5"/>
  <c r="MJ90" i="5"/>
  <c r="MJ91" i="5"/>
  <c r="MJ92" i="5"/>
  <c r="MJ93" i="5"/>
  <c r="MJ94" i="5"/>
  <c r="MJ53" i="5"/>
  <c r="MJ54" i="5"/>
  <c r="MJ55" i="5"/>
  <c r="MJ2" i="5"/>
  <c r="MJ95" i="5"/>
  <c r="MJ96" i="5"/>
  <c r="MJ97" i="5"/>
  <c r="MJ98" i="5"/>
  <c r="MJ99" i="5"/>
  <c r="MJ100" i="5"/>
  <c r="MJ102" i="5" l="1"/>
  <c r="N102" i="5"/>
  <c r="N101" i="5"/>
  <c r="P1" i="5"/>
  <c r="O3" i="5"/>
  <c r="O4" i="5"/>
  <c r="O5" i="5"/>
  <c r="O6" i="5"/>
  <c r="O7" i="5"/>
  <c r="O10" i="5"/>
  <c r="O8" i="5"/>
  <c r="O9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2" i="5"/>
  <c r="MJ101" i="5"/>
  <c r="ML1" i="5"/>
  <c r="MK3" i="5"/>
  <c r="MK4" i="5"/>
  <c r="MK5" i="5"/>
  <c r="MK6" i="5"/>
  <c r="MK7" i="5"/>
  <c r="MK8" i="5"/>
  <c r="MK9" i="5"/>
  <c r="MK10" i="5"/>
  <c r="MK11" i="5"/>
  <c r="MK12" i="5"/>
  <c r="MK13" i="5"/>
  <c r="MK14" i="5"/>
  <c r="MK15" i="5"/>
  <c r="MK16" i="5"/>
  <c r="MK17" i="5"/>
  <c r="MK18" i="5"/>
  <c r="MK19" i="5"/>
  <c r="MK20" i="5"/>
  <c r="MK21" i="5"/>
  <c r="MK22" i="5"/>
  <c r="MK23" i="5"/>
  <c r="MK24" i="5"/>
  <c r="MK25" i="5"/>
  <c r="MK26" i="5"/>
  <c r="MK27" i="5"/>
  <c r="MK28" i="5"/>
  <c r="MK29" i="5"/>
  <c r="MK30" i="5"/>
  <c r="MK31" i="5"/>
  <c r="MK32" i="5"/>
  <c r="MK33" i="5"/>
  <c r="MK34" i="5"/>
  <c r="MK35" i="5"/>
  <c r="MK36" i="5"/>
  <c r="MK37" i="5"/>
  <c r="MK38" i="5"/>
  <c r="MK39" i="5"/>
  <c r="MK40" i="5"/>
  <c r="MK41" i="5"/>
  <c r="MK42" i="5"/>
  <c r="MK43" i="5"/>
  <c r="MK44" i="5"/>
  <c r="MK45" i="5"/>
  <c r="MK46" i="5"/>
  <c r="MK47" i="5"/>
  <c r="MK48" i="5"/>
  <c r="MK49" i="5"/>
  <c r="MK50" i="5"/>
  <c r="MK51" i="5"/>
  <c r="MK52" i="5"/>
  <c r="MK53" i="5"/>
  <c r="MK54" i="5"/>
  <c r="MK55" i="5"/>
  <c r="MK56" i="5"/>
  <c r="MK57" i="5"/>
  <c r="MK58" i="5"/>
  <c r="MK59" i="5"/>
  <c r="MK60" i="5"/>
  <c r="MK61" i="5"/>
  <c r="MK62" i="5"/>
  <c r="MK63" i="5"/>
  <c r="MK64" i="5"/>
  <c r="MK65" i="5"/>
  <c r="MK66" i="5"/>
  <c r="MK67" i="5"/>
  <c r="MK68" i="5"/>
  <c r="MK69" i="5"/>
  <c r="MK70" i="5"/>
  <c r="MK71" i="5"/>
  <c r="MK72" i="5"/>
  <c r="MK73" i="5"/>
  <c r="MK74" i="5"/>
  <c r="MK75" i="5"/>
  <c r="MK76" i="5"/>
  <c r="MK77" i="5"/>
  <c r="MK78" i="5"/>
  <c r="MK79" i="5"/>
  <c r="MK80" i="5"/>
  <c r="MK81" i="5"/>
  <c r="MK82" i="5"/>
  <c r="MK83" i="5"/>
  <c r="MK84" i="5"/>
  <c r="MK85" i="5"/>
  <c r="MK86" i="5"/>
  <c r="MK87" i="5"/>
  <c r="MK88" i="5"/>
  <c r="MK89" i="5"/>
  <c r="MK90" i="5"/>
  <c r="MK91" i="5"/>
  <c r="MK92" i="5"/>
  <c r="MK93" i="5"/>
  <c r="MK94" i="5"/>
  <c r="MK95" i="5"/>
  <c r="MK96" i="5"/>
  <c r="MK97" i="5"/>
  <c r="MK98" i="5"/>
  <c r="MK99" i="5"/>
  <c r="MK2" i="5"/>
  <c r="MK100" i="5"/>
  <c r="MK102" i="5" l="1"/>
  <c r="O102" i="5"/>
  <c r="O101" i="5"/>
  <c r="Q1" i="5"/>
  <c r="P3" i="5"/>
  <c r="P4" i="5"/>
  <c r="P5" i="5"/>
  <c r="P6" i="5"/>
  <c r="P7" i="5"/>
  <c r="P8" i="5"/>
  <c r="P9" i="5"/>
  <c r="P10" i="5"/>
  <c r="P11" i="5"/>
  <c r="P12" i="5"/>
  <c r="P13" i="5"/>
  <c r="P15" i="5"/>
  <c r="P17" i="5"/>
  <c r="P18" i="5"/>
  <c r="P19" i="5"/>
  <c r="P14" i="5"/>
  <c r="P16" i="5"/>
  <c r="P21" i="5"/>
  <c r="P20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100" i="5"/>
  <c r="P99" i="5"/>
  <c r="P2" i="5"/>
  <c r="MK101" i="5"/>
  <c r="MM1" i="5"/>
  <c r="ML3" i="5"/>
  <c r="ML4" i="5"/>
  <c r="ML5" i="5"/>
  <c r="ML6" i="5"/>
  <c r="ML7" i="5"/>
  <c r="ML8" i="5"/>
  <c r="ML9" i="5"/>
  <c r="ML10" i="5"/>
  <c r="ML11" i="5"/>
  <c r="ML12" i="5"/>
  <c r="ML13" i="5"/>
  <c r="ML14" i="5"/>
  <c r="ML15" i="5"/>
  <c r="ML16" i="5"/>
  <c r="ML17" i="5"/>
  <c r="ML18" i="5"/>
  <c r="ML19" i="5"/>
  <c r="ML20" i="5"/>
  <c r="ML21" i="5"/>
  <c r="ML22" i="5"/>
  <c r="ML23" i="5"/>
  <c r="ML24" i="5"/>
  <c r="ML25" i="5"/>
  <c r="ML26" i="5"/>
  <c r="ML27" i="5"/>
  <c r="ML28" i="5"/>
  <c r="ML29" i="5"/>
  <c r="ML30" i="5"/>
  <c r="ML31" i="5"/>
  <c r="ML32" i="5"/>
  <c r="ML33" i="5"/>
  <c r="ML34" i="5"/>
  <c r="ML35" i="5"/>
  <c r="ML36" i="5"/>
  <c r="ML37" i="5"/>
  <c r="ML38" i="5"/>
  <c r="ML39" i="5"/>
  <c r="ML40" i="5"/>
  <c r="ML41" i="5"/>
  <c r="ML42" i="5"/>
  <c r="ML43" i="5"/>
  <c r="ML44" i="5"/>
  <c r="ML45" i="5"/>
  <c r="ML46" i="5"/>
  <c r="ML47" i="5"/>
  <c r="ML48" i="5"/>
  <c r="ML49" i="5"/>
  <c r="ML50" i="5"/>
  <c r="ML51" i="5"/>
  <c r="ML52" i="5"/>
  <c r="ML53" i="5"/>
  <c r="ML54" i="5"/>
  <c r="ML55" i="5"/>
  <c r="ML56" i="5"/>
  <c r="ML57" i="5"/>
  <c r="ML58" i="5"/>
  <c r="ML59" i="5"/>
  <c r="ML60" i="5"/>
  <c r="ML61" i="5"/>
  <c r="ML62" i="5"/>
  <c r="ML63" i="5"/>
  <c r="ML64" i="5"/>
  <c r="ML65" i="5"/>
  <c r="ML66" i="5"/>
  <c r="ML67" i="5"/>
  <c r="ML68" i="5"/>
  <c r="ML69" i="5"/>
  <c r="ML70" i="5"/>
  <c r="ML71" i="5"/>
  <c r="ML72" i="5"/>
  <c r="ML73" i="5"/>
  <c r="ML74" i="5"/>
  <c r="ML75" i="5"/>
  <c r="ML76" i="5"/>
  <c r="ML77" i="5"/>
  <c r="ML78" i="5"/>
  <c r="ML79" i="5"/>
  <c r="ML80" i="5"/>
  <c r="ML81" i="5"/>
  <c r="ML82" i="5"/>
  <c r="ML83" i="5"/>
  <c r="ML84" i="5"/>
  <c r="ML85" i="5"/>
  <c r="ML86" i="5"/>
  <c r="ML87" i="5"/>
  <c r="ML88" i="5"/>
  <c r="ML89" i="5"/>
  <c r="ML90" i="5"/>
  <c r="ML91" i="5"/>
  <c r="ML92" i="5"/>
  <c r="ML93" i="5"/>
  <c r="ML94" i="5"/>
  <c r="ML95" i="5"/>
  <c r="ML96" i="5"/>
  <c r="ML97" i="5"/>
  <c r="ML98" i="5"/>
  <c r="ML99" i="5"/>
  <c r="ML100" i="5"/>
  <c r="ML2" i="5"/>
  <c r="P102" i="5" l="1"/>
  <c r="ML102" i="5"/>
  <c r="ML101" i="5"/>
  <c r="P101" i="5"/>
  <c r="R1" i="5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51" i="5"/>
  <c r="Q52" i="5"/>
  <c r="Q53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2" i="5"/>
  <c r="MN1" i="5"/>
  <c r="MM3" i="5"/>
  <c r="MM4" i="5"/>
  <c r="MM5" i="5"/>
  <c r="MM6" i="5"/>
  <c r="MM7" i="5"/>
  <c r="MM8" i="5"/>
  <c r="MM9" i="5"/>
  <c r="MM10" i="5"/>
  <c r="MM11" i="5"/>
  <c r="MM12" i="5"/>
  <c r="MM13" i="5"/>
  <c r="MM14" i="5"/>
  <c r="MM15" i="5"/>
  <c r="MM16" i="5"/>
  <c r="MM17" i="5"/>
  <c r="MM18" i="5"/>
  <c r="MM19" i="5"/>
  <c r="MM20" i="5"/>
  <c r="MM21" i="5"/>
  <c r="MM22" i="5"/>
  <c r="MM23" i="5"/>
  <c r="MM24" i="5"/>
  <c r="MM25" i="5"/>
  <c r="MM26" i="5"/>
  <c r="MM27" i="5"/>
  <c r="MM28" i="5"/>
  <c r="MM29" i="5"/>
  <c r="MM30" i="5"/>
  <c r="MM31" i="5"/>
  <c r="MM32" i="5"/>
  <c r="MM33" i="5"/>
  <c r="MM34" i="5"/>
  <c r="MM35" i="5"/>
  <c r="MM36" i="5"/>
  <c r="MM37" i="5"/>
  <c r="MM38" i="5"/>
  <c r="MM39" i="5"/>
  <c r="MM40" i="5"/>
  <c r="MM41" i="5"/>
  <c r="MM42" i="5"/>
  <c r="MM43" i="5"/>
  <c r="MM44" i="5"/>
  <c r="MM45" i="5"/>
  <c r="MM46" i="5"/>
  <c r="MM47" i="5"/>
  <c r="MM48" i="5"/>
  <c r="MM49" i="5"/>
  <c r="MM50" i="5"/>
  <c r="MM51" i="5"/>
  <c r="MM52" i="5"/>
  <c r="MM53" i="5"/>
  <c r="MM54" i="5"/>
  <c r="MM55" i="5"/>
  <c r="MM56" i="5"/>
  <c r="MM57" i="5"/>
  <c r="MM58" i="5"/>
  <c r="MM59" i="5"/>
  <c r="MM60" i="5"/>
  <c r="MM61" i="5"/>
  <c r="MM62" i="5"/>
  <c r="MM63" i="5"/>
  <c r="MM64" i="5"/>
  <c r="MM65" i="5"/>
  <c r="MM66" i="5"/>
  <c r="MM67" i="5"/>
  <c r="MM68" i="5"/>
  <c r="MM69" i="5"/>
  <c r="MM70" i="5"/>
  <c r="MM71" i="5"/>
  <c r="MM72" i="5"/>
  <c r="MM73" i="5"/>
  <c r="MM74" i="5"/>
  <c r="MM75" i="5"/>
  <c r="MM76" i="5"/>
  <c r="MM77" i="5"/>
  <c r="MM78" i="5"/>
  <c r="MM79" i="5"/>
  <c r="MM80" i="5"/>
  <c r="MM81" i="5"/>
  <c r="MM82" i="5"/>
  <c r="MM83" i="5"/>
  <c r="MM84" i="5"/>
  <c r="MM85" i="5"/>
  <c r="MM86" i="5"/>
  <c r="MM87" i="5"/>
  <c r="MM88" i="5"/>
  <c r="MM89" i="5"/>
  <c r="MM90" i="5"/>
  <c r="MM91" i="5"/>
  <c r="MM92" i="5"/>
  <c r="MM93" i="5"/>
  <c r="MM94" i="5"/>
  <c r="MM95" i="5"/>
  <c r="MM96" i="5"/>
  <c r="MM97" i="5"/>
  <c r="MM98" i="5"/>
  <c r="MM99" i="5"/>
  <c r="MM100" i="5"/>
  <c r="MM2" i="5"/>
  <c r="MM102" i="5" l="1"/>
  <c r="Q102" i="5"/>
  <c r="Q101" i="5"/>
  <c r="S1" i="5"/>
  <c r="R3" i="5"/>
  <c r="R4" i="5"/>
  <c r="R5" i="5"/>
  <c r="R6" i="5"/>
  <c r="R7" i="5"/>
  <c r="R8" i="5"/>
  <c r="R9" i="5"/>
  <c r="R10" i="5"/>
  <c r="R11" i="5"/>
  <c r="R12" i="5"/>
  <c r="R13" i="5"/>
  <c r="R14" i="5"/>
  <c r="R16" i="5"/>
  <c r="R17" i="5"/>
  <c r="R18" i="5"/>
  <c r="R19" i="5"/>
  <c r="R15" i="5"/>
  <c r="R20" i="5"/>
  <c r="R22" i="5"/>
  <c r="R21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7" i="5"/>
  <c r="R36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9" i="5"/>
  <c r="R2" i="5"/>
  <c r="R98" i="5"/>
  <c r="R100" i="5"/>
  <c r="MM101" i="5"/>
  <c r="MO1" i="5"/>
  <c r="MN3" i="5"/>
  <c r="MN4" i="5"/>
  <c r="MN5" i="5"/>
  <c r="MN6" i="5"/>
  <c r="MN7" i="5"/>
  <c r="MN8" i="5"/>
  <c r="MN9" i="5"/>
  <c r="MN10" i="5"/>
  <c r="MN11" i="5"/>
  <c r="MN12" i="5"/>
  <c r="MN13" i="5"/>
  <c r="MN14" i="5"/>
  <c r="MN19" i="5"/>
  <c r="MN20" i="5"/>
  <c r="MN21" i="5"/>
  <c r="MN22" i="5"/>
  <c r="MN23" i="5"/>
  <c r="MN24" i="5"/>
  <c r="MN25" i="5"/>
  <c r="MN26" i="5"/>
  <c r="MN27" i="5"/>
  <c r="MN28" i="5"/>
  <c r="MN29" i="5"/>
  <c r="MN30" i="5"/>
  <c r="MN31" i="5"/>
  <c r="MN32" i="5"/>
  <c r="MN33" i="5"/>
  <c r="MN34" i="5"/>
  <c r="MN35" i="5"/>
  <c r="MN36" i="5"/>
  <c r="MN37" i="5"/>
  <c r="MN15" i="5"/>
  <c r="MN16" i="5"/>
  <c r="MN17" i="5"/>
  <c r="MN18" i="5"/>
  <c r="MN38" i="5"/>
  <c r="MN39" i="5"/>
  <c r="MN40" i="5"/>
  <c r="MN41" i="5"/>
  <c r="MN42" i="5"/>
  <c r="MN43" i="5"/>
  <c r="MN44" i="5"/>
  <c r="MN45" i="5"/>
  <c r="MN46" i="5"/>
  <c r="MN47" i="5"/>
  <c r="MN48" i="5"/>
  <c r="MN49" i="5"/>
  <c r="MN50" i="5"/>
  <c r="MN51" i="5"/>
  <c r="MN52" i="5"/>
  <c r="MN56" i="5"/>
  <c r="MN57" i="5"/>
  <c r="MN58" i="5"/>
  <c r="MN59" i="5"/>
  <c r="MN60" i="5"/>
  <c r="MN61" i="5"/>
  <c r="MN62" i="5"/>
  <c r="MN63" i="5"/>
  <c r="MN64" i="5"/>
  <c r="MN65" i="5"/>
  <c r="MN66" i="5"/>
  <c r="MN67" i="5"/>
  <c r="MN68" i="5"/>
  <c r="MN69" i="5"/>
  <c r="MN70" i="5"/>
  <c r="MN71" i="5"/>
  <c r="MN72" i="5"/>
  <c r="MN73" i="5"/>
  <c r="MN74" i="5"/>
  <c r="MN75" i="5"/>
  <c r="MN76" i="5"/>
  <c r="MN77" i="5"/>
  <c r="MN78" i="5"/>
  <c r="MN79" i="5"/>
  <c r="MN80" i="5"/>
  <c r="MN81" i="5"/>
  <c r="MN82" i="5"/>
  <c r="MN83" i="5"/>
  <c r="MN84" i="5"/>
  <c r="MN85" i="5"/>
  <c r="MN86" i="5"/>
  <c r="MN87" i="5"/>
  <c r="MN88" i="5"/>
  <c r="MN89" i="5"/>
  <c r="MN90" i="5"/>
  <c r="MN91" i="5"/>
  <c r="MN92" i="5"/>
  <c r="MN93" i="5"/>
  <c r="MN94" i="5"/>
  <c r="MN53" i="5"/>
  <c r="MN54" i="5"/>
  <c r="MN55" i="5"/>
  <c r="MN2" i="5"/>
  <c r="MN95" i="5"/>
  <c r="MN96" i="5"/>
  <c r="MN97" i="5"/>
  <c r="MN98" i="5"/>
  <c r="MN99" i="5"/>
  <c r="MN100" i="5"/>
  <c r="R102" i="5" l="1"/>
  <c r="MN102" i="5"/>
  <c r="MN101" i="5"/>
  <c r="R101" i="5"/>
  <c r="T1" i="5"/>
  <c r="S3" i="5"/>
  <c r="S4" i="5"/>
  <c r="S5" i="5"/>
  <c r="S6" i="5"/>
  <c r="S7" i="5"/>
  <c r="S10" i="5"/>
  <c r="S8" i="5"/>
  <c r="S9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2" i="5"/>
  <c r="MP1" i="5"/>
  <c r="MO3" i="5"/>
  <c r="MO4" i="5"/>
  <c r="MO5" i="5"/>
  <c r="MO6" i="5"/>
  <c r="MO7" i="5"/>
  <c r="MO8" i="5"/>
  <c r="MO9" i="5"/>
  <c r="MO10" i="5"/>
  <c r="MO11" i="5"/>
  <c r="MO12" i="5"/>
  <c r="MO13" i="5"/>
  <c r="MO14" i="5"/>
  <c r="MO15" i="5"/>
  <c r="MO16" i="5"/>
  <c r="MO17" i="5"/>
  <c r="MO18" i="5"/>
  <c r="MO19" i="5"/>
  <c r="MO20" i="5"/>
  <c r="MO21" i="5"/>
  <c r="MO22" i="5"/>
  <c r="MO23" i="5"/>
  <c r="MO24" i="5"/>
  <c r="MO25" i="5"/>
  <c r="MO26" i="5"/>
  <c r="MO27" i="5"/>
  <c r="MO28" i="5"/>
  <c r="MO29" i="5"/>
  <c r="MO30" i="5"/>
  <c r="MO31" i="5"/>
  <c r="MO32" i="5"/>
  <c r="MO33" i="5"/>
  <c r="MO34" i="5"/>
  <c r="MO35" i="5"/>
  <c r="MO36" i="5"/>
  <c r="MO37" i="5"/>
  <c r="MO38" i="5"/>
  <c r="MO39" i="5"/>
  <c r="MO40" i="5"/>
  <c r="MO41" i="5"/>
  <c r="MO42" i="5"/>
  <c r="MO43" i="5"/>
  <c r="MO44" i="5"/>
  <c r="MO45" i="5"/>
  <c r="MO46" i="5"/>
  <c r="MO47" i="5"/>
  <c r="MO48" i="5"/>
  <c r="MO49" i="5"/>
  <c r="MO50" i="5"/>
  <c r="MO51" i="5"/>
  <c r="MO52" i="5"/>
  <c r="MO53" i="5"/>
  <c r="MO54" i="5"/>
  <c r="MO55" i="5"/>
  <c r="MO56" i="5"/>
  <c r="MO57" i="5"/>
  <c r="MO58" i="5"/>
  <c r="MO59" i="5"/>
  <c r="MO60" i="5"/>
  <c r="MO61" i="5"/>
  <c r="MO62" i="5"/>
  <c r="MO63" i="5"/>
  <c r="MO64" i="5"/>
  <c r="MO65" i="5"/>
  <c r="MO66" i="5"/>
  <c r="MO67" i="5"/>
  <c r="MO68" i="5"/>
  <c r="MO69" i="5"/>
  <c r="MO70" i="5"/>
  <c r="MO71" i="5"/>
  <c r="MO72" i="5"/>
  <c r="MO73" i="5"/>
  <c r="MO74" i="5"/>
  <c r="MO75" i="5"/>
  <c r="MO76" i="5"/>
  <c r="MO77" i="5"/>
  <c r="MO78" i="5"/>
  <c r="MO79" i="5"/>
  <c r="MO80" i="5"/>
  <c r="MO81" i="5"/>
  <c r="MO82" i="5"/>
  <c r="MO83" i="5"/>
  <c r="MO84" i="5"/>
  <c r="MO85" i="5"/>
  <c r="MO86" i="5"/>
  <c r="MO87" i="5"/>
  <c r="MO88" i="5"/>
  <c r="MO89" i="5"/>
  <c r="MO90" i="5"/>
  <c r="MO91" i="5"/>
  <c r="MO92" i="5"/>
  <c r="MO93" i="5"/>
  <c r="MO94" i="5"/>
  <c r="MO95" i="5"/>
  <c r="MO96" i="5"/>
  <c r="MO97" i="5"/>
  <c r="MO98" i="5"/>
  <c r="MO99" i="5"/>
  <c r="MO2" i="5"/>
  <c r="MO100" i="5"/>
  <c r="S102" i="5" l="1"/>
  <c r="MO102" i="5"/>
  <c r="MO101" i="5"/>
  <c r="S101" i="5"/>
  <c r="U1" i="5"/>
  <c r="T3" i="5"/>
  <c r="T4" i="5"/>
  <c r="T5" i="5"/>
  <c r="T6" i="5"/>
  <c r="T7" i="5"/>
  <c r="T8" i="5"/>
  <c r="T9" i="5"/>
  <c r="T10" i="5"/>
  <c r="T11" i="5"/>
  <c r="T12" i="5"/>
  <c r="T13" i="5"/>
  <c r="T15" i="5"/>
  <c r="T17" i="5"/>
  <c r="T18" i="5"/>
  <c r="T19" i="5"/>
  <c r="T14" i="5"/>
  <c r="T16" i="5"/>
  <c r="T21" i="5"/>
  <c r="T20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100" i="5"/>
  <c r="T99" i="5"/>
  <c r="T2" i="5"/>
  <c r="MQ1" i="5"/>
  <c r="MP3" i="5"/>
  <c r="MP4" i="5"/>
  <c r="MP5" i="5"/>
  <c r="MP6" i="5"/>
  <c r="MP7" i="5"/>
  <c r="MP8" i="5"/>
  <c r="MP9" i="5"/>
  <c r="MP10" i="5"/>
  <c r="MP11" i="5"/>
  <c r="MP12" i="5"/>
  <c r="MP13" i="5"/>
  <c r="MP14" i="5"/>
  <c r="MP15" i="5"/>
  <c r="MP16" i="5"/>
  <c r="MP17" i="5"/>
  <c r="MP18" i="5"/>
  <c r="MP19" i="5"/>
  <c r="MP20" i="5"/>
  <c r="MP21" i="5"/>
  <c r="MP22" i="5"/>
  <c r="MP23" i="5"/>
  <c r="MP24" i="5"/>
  <c r="MP25" i="5"/>
  <c r="MP26" i="5"/>
  <c r="MP27" i="5"/>
  <c r="MP28" i="5"/>
  <c r="MP29" i="5"/>
  <c r="MP30" i="5"/>
  <c r="MP31" i="5"/>
  <c r="MP32" i="5"/>
  <c r="MP33" i="5"/>
  <c r="MP34" i="5"/>
  <c r="MP35" i="5"/>
  <c r="MP36" i="5"/>
  <c r="MP37" i="5"/>
  <c r="MP38" i="5"/>
  <c r="MP39" i="5"/>
  <c r="MP40" i="5"/>
  <c r="MP41" i="5"/>
  <c r="MP42" i="5"/>
  <c r="MP43" i="5"/>
  <c r="MP44" i="5"/>
  <c r="MP45" i="5"/>
  <c r="MP46" i="5"/>
  <c r="MP47" i="5"/>
  <c r="MP48" i="5"/>
  <c r="MP49" i="5"/>
  <c r="MP50" i="5"/>
  <c r="MP51" i="5"/>
  <c r="MP52" i="5"/>
  <c r="MP53" i="5"/>
  <c r="MP54" i="5"/>
  <c r="MP55" i="5"/>
  <c r="MP56" i="5"/>
  <c r="MP57" i="5"/>
  <c r="MP58" i="5"/>
  <c r="MP59" i="5"/>
  <c r="MP60" i="5"/>
  <c r="MP61" i="5"/>
  <c r="MP62" i="5"/>
  <c r="MP63" i="5"/>
  <c r="MP64" i="5"/>
  <c r="MP65" i="5"/>
  <c r="MP66" i="5"/>
  <c r="MP67" i="5"/>
  <c r="MP68" i="5"/>
  <c r="MP69" i="5"/>
  <c r="MP70" i="5"/>
  <c r="MP71" i="5"/>
  <c r="MP72" i="5"/>
  <c r="MP73" i="5"/>
  <c r="MP74" i="5"/>
  <c r="MP75" i="5"/>
  <c r="MP76" i="5"/>
  <c r="MP77" i="5"/>
  <c r="MP78" i="5"/>
  <c r="MP79" i="5"/>
  <c r="MP80" i="5"/>
  <c r="MP81" i="5"/>
  <c r="MP82" i="5"/>
  <c r="MP83" i="5"/>
  <c r="MP84" i="5"/>
  <c r="MP85" i="5"/>
  <c r="MP86" i="5"/>
  <c r="MP87" i="5"/>
  <c r="MP88" i="5"/>
  <c r="MP89" i="5"/>
  <c r="MP90" i="5"/>
  <c r="MP91" i="5"/>
  <c r="MP92" i="5"/>
  <c r="MP93" i="5"/>
  <c r="MP94" i="5"/>
  <c r="MP95" i="5"/>
  <c r="MP96" i="5"/>
  <c r="MP97" i="5"/>
  <c r="MP98" i="5"/>
  <c r="MP99" i="5"/>
  <c r="MP100" i="5"/>
  <c r="MP2" i="5"/>
  <c r="MP102" i="5" l="1"/>
  <c r="T102" i="5"/>
  <c r="T101" i="5"/>
  <c r="V1" i="5"/>
  <c r="U3" i="5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51" i="5"/>
  <c r="U52" i="5"/>
  <c r="U53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2" i="5"/>
  <c r="MP101" i="5"/>
  <c r="MR1" i="5"/>
  <c r="MQ3" i="5"/>
  <c r="MQ4" i="5"/>
  <c r="MQ5" i="5"/>
  <c r="MQ6" i="5"/>
  <c r="MQ7" i="5"/>
  <c r="MQ8" i="5"/>
  <c r="MQ9" i="5"/>
  <c r="MQ10" i="5"/>
  <c r="MQ11" i="5"/>
  <c r="MQ12" i="5"/>
  <c r="MQ13" i="5"/>
  <c r="MQ14" i="5"/>
  <c r="MQ15" i="5"/>
  <c r="MQ16" i="5"/>
  <c r="MQ17" i="5"/>
  <c r="MQ18" i="5"/>
  <c r="MQ19" i="5"/>
  <c r="MQ20" i="5"/>
  <c r="MQ21" i="5"/>
  <c r="MQ22" i="5"/>
  <c r="MQ23" i="5"/>
  <c r="MQ24" i="5"/>
  <c r="MQ25" i="5"/>
  <c r="MQ26" i="5"/>
  <c r="MQ27" i="5"/>
  <c r="MQ28" i="5"/>
  <c r="MQ29" i="5"/>
  <c r="MQ30" i="5"/>
  <c r="MQ31" i="5"/>
  <c r="MQ32" i="5"/>
  <c r="MQ33" i="5"/>
  <c r="MQ34" i="5"/>
  <c r="MQ35" i="5"/>
  <c r="MQ36" i="5"/>
  <c r="MQ37" i="5"/>
  <c r="MQ38" i="5"/>
  <c r="MQ39" i="5"/>
  <c r="MQ40" i="5"/>
  <c r="MQ41" i="5"/>
  <c r="MQ42" i="5"/>
  <c r="MQ43" i="5"/>
  <c r="MQ44" i="5"/>
  <c r="MQ45" i="5"/>
  <c r="MQ46" i="5"/>
  <c r="MQ47" i="5"/>
  <c r="MQ48" i="5"/>
  <c r="MQ49" i="5"/>
  <c r="MQ50" i="5"/>
  <c r="MQ51" i="5"/>
  <c r="MQ52" i="5"/>
  <c r="MQ53" i="5"/>
  <c r="MQ54" i="5"/>
  <c r="MQ55" i="5"/>
  <c r="MQ56" i="5"/>
  <c r="MQ57" i="5"/>
  <c r="MQ58" i="5"/>
  <c r="MQ59" i="5"/>
  <c r="MQ60" i="5"/>
  <c r="MQ61" i="5"/>
  <c r="MQ62" i="5"/>
  <c r="MQ63" i="5"/>
  <c r="MQ64" i="5"/>
  <c r="MQ65" i="5"/>
  <c r="MQ66" i="5"/>
  <c r="MQ67" i="5"/>
  <c r="MQ68" i="5"/>
  <c r="MQ69" i="5"/>
  <c r="MQ70" i="5"/>
  <c r="MQ71" i="5"/>
  <c r="MQ72" i="5"/>
  <c r="MQ73" i="5"/>
  <c r="MQ74" i="5"/>
  <c r="MQ75" i="5"/>
  <c r="MQ76" i="5"/>
  <c r="MQ77" i="5"/>
  <c r="MQ78" i="5"/>
  <c r="MQ79" i="5"/>
  <c r="MQ80" i="5"/>
  <c r="MQ81" i="5"/>
  <c r="MQ82" i="5"/>
  <c r="MQ83" i="5"/>
  <c r="MQ84" i="5"/>
  <c r="MQ85" i="5"/>
  <c r="MQ86" i="5"/>
  <c r="MQ87" i="5"/>
  <c r="MQ88" i="5"/>
  <c r="MQ89" i="5"/>
  <c r="MQ90" i="5"/>
  <c r="MQ91" i="5"/>
  <c r="MQ92" i="5"/>
  <c r="MQ93" i="5"/>
  <c r="MQ94" i="5"/>
  <c r="MQ95" i="5"/>
  <c r="MQ96" i="5"/>
  <c r="MQ97" i="5"/>
  <c r="MQ98" i="5"/>
  <c r="MQ99" i="5"/>
  <c r="MQ100" i="5"/>
  <c r="MQ2" i="5"/>
  <c r="MQ102" i="5" l="1"/>
  <c r="U102" i="5"/>
  <c r="MQ101" i="5"/>
  <c r="U101" i="5"/>
  <c r="W1" i="5"/>
  <c r="V3" i="5"/>
  <c r="V4" i="5"/>
  <c r="V5" i="5"/>
  <c r="V6" i="5"/>
  <c r="V7" i="5"/>
  <c r="V8" i="5"/>
  <c r="V9" i="5"/>
  <c r="V10" i="5"/>
  <c r="V11" i="5"/>
  <c r="V12" i="5"/>
  <c r="V13" i="5"/>
  <c r="V14" i="5"/>
  <c r="V16" i="5"/>
  <c r="V17" i="5"/>
  <c r="V18" i="5"/>
  <c r="V19" i="5"/>
  <c r="V15" i="5"/>
  <c r="V20" i="5"/>
  <c r="V22" i="5"/>
  <c r="V21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7" i="5"/>
  <c r="V36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9" i="5"/>
  <c r="V2" i="5"/>
  <c r="V98" i="5"/>
  <c r="V100" i="5"/>
  <c r="MS1" i="5"/>
  <c r="MR3" i="5"/>
  <c r="MR4" i="5"/>
  <c r="MR5" i="5"/>
  <c r="MR6" i="5"/>
  <c r="MR7" i="5"/>
  <c r="MR8" i="5"/>
  <c r="MR9" i="5"/>
  <c r="MR10" i="5"/>
  <c r="MR11" i="5"/>
  <c r="MR12" i="5"/>
  <c r="MR13" i="5"/>
  <c r="MR14" i="5"/>
  <c r="MR19" i="5"/>
  <c r="MR20" i="5"/>
  <c r="MR21" i="5"/>
  <c r="MR22" i="5"/>
  <c r="MR23" i="5"/>
  <c r="MR24" i="5"/>
  <c r="MR25" i="5"/>
  <c r="MR26" i="5"/>
  <c r="MR27" i="5"/>
  <c r="MR28" i="5"/>
  <c r="MR29" i="5"/>
  <c r="MR30" i="5"/>
  <c r="MR31" i="5"/>
  <c r="MR32" i="5"/>
  <c r="MR33" i="5"/>
  <c r="MR34" i="5"/>
  <c r="MR35" i="5"/>
  <c r="MR36" i="5"/>
  <c r="MR37" i="5"/>
  <c r="MR15" i="5"/>
  <c r="MR16" i="5"/>
  <c r="MR17" i="5"/>
  <c r="MR18" i="5"/>
  <c r="MR38" i="5"/>
  <c r="MR39" i="5"/>
  <c r="MR40" i="5"/>
  <c r="MR41" i="5"/>
  <c r="MR42" i="5"/>
  <c r="MR43" i="5"/>
  <c r="MR44" i="5"/>
  <c r="MR45" i="5"/>
  <c r="MR46" i="5"/>
  <c r="MR47" i="5"/>
  <c r="MR48" i="5"/>
  <c r="MR49" i="5"/>
  <c r="MR50" i="5"/>
  <c r="MR51" i="5"/>
  <c r="MR52" i="5"/>
  <c r="MR56" i="5"/>
  <c r="MR57" i="5"/>
  <c r="MR58" i="5"/>
  <c r="MR59" i="5"/>
  <c r="MR60" i="5"/>
  <c r="MR61" i="5"/>
  <c r="MR62" i="5"/>
  <c r="MR63" i="5"/>
  <c r="MR64" i="5"/>
  <c r="MR65" i="5"/>
  <c r="MR66" i="5"/>
  <c r="MR67" i="5"/>
  <c r="MR68" i="5"/>
  <c r="MR69" i="5"/>
  <c r="MR70" i="5"/>
  <c r="MR71" i="5"/>
  <c r="MR72" i="5"/>
  <c r="MR73" i="5"/>
  <c r="MR74" i="5"/>
  <c r="MR75" i="5"/>
  <c r="MR76" i="5"/>
  <c r="MR77" i="5"/>
  <c r="MR78" i="5"/>
  <c r="MR79" i="5"/>
  <c r="MR80" i="5"/>
  <c r="MR81" i="5"/>
  <c r="MR82" i="5"/>
  <c r="MR83" i="5"/>
  <c r="MR84" i="5"/>
  <c r="MR85" i="5"/>
  <c r="MR86" i="5"/>
  <c r="MR87" i="5"/>
  <c r="MR88" i="5"/>
  <c r="MR89" i="5"/>
  <c r="MR90" i="5"/>
  <c r="MR91" i="5"/>
  <c r="MR92" i="5"/>
  <c r="MR93" i="5"/>
  <c r="MR94" i="5"/>
  <c r="MR53" i="5"/>
  <c r="MR54" i="5"/>
  <c r="MR55" i="5"/>
  <c r="MR95" i="5"/>
  <c r="MR96" i="5"/>
  <c r="MR97" i="5"/>
  <c r="MR98" i="5"/>
  <c r="MR99" i="5"/>
  <c r="MR100" i="5"/>
  <c r="MR2" i="5"/>
  <c r="MR102" i="5" l="1"/>
  <c r="V102" i="5"/>
  <c r="V101" i="5"/>
  <c r="X1" i="5"/>
  <c r="W3" i="5"/>
  <c r="W4" i="5"/>
  <c r="W5" i="5"/>
  <c r="W6" i="5"/>
  <c r="W7" i="5"/>
  <c r="W10" i="5"/>
  <c r="W8" i="5"/>
  <c r="W9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2" i="5"/>
  <c r="MR101" i="5"/>
  <c r="MT1" i="5"/>
  <c r="MS3" i="5"/>
  <c r="MS4" i="5"/>
  <c r="MS5" i="5"/>
  <c r="MS6" i="5"/>
  <c r="MS7" i="5"/>
  <c r="MS8" i="5"/>
  <c r="MS9" i="5"/>
  <c r="MS10" i="5"/>
  <c r="MS11" i="5"/>
  <c r="MS12" i="5"/>
  <c r="MS13" i="5"/>
  <c r="MS14" i="5"/>
  <c r="MS15" i="5"/>
  <c r="MS16" i="5"/>
  <c r="MS17" i="5"/>
  <c r="MS18" i="5"/>
  <c r="MS19" i="5"/>
  <c r="MS20" i="5"/>
  <c r="MS21" i="5"/>
  <c r="MS22" i="5"/>
  <c r="MS23" i="5"/>
  <c r="MS24" i="5"/>
  <c r="MS25" i="5"/>
  <c r="MS26" i="5"/>
  <c r="MS27" i="5"/>
  <c r="MS28" i="5"/>
  <c r="MS29" i="5"/>
  <c r="MS30" i="5"/>
  <c r="MS31" i="5"/>
  <c r="MS32" i="5"/>
  <c r="MS33" i="5"/>
  <c r="MS34" i="5"/>
  <c r="MS35" i="5"/>
  <c r="MS36" i="5"/>
  <c r="MS37" i="5"/>
  <c r="MS38" i="5"/>
  <c r="MS39" i="5"/>
  <c r="MS40" i="5"/>
  <c r="MS41" i="5"/>
  <c r="MS42" i="5"/>
  <c r="MS43" i="5"/>
  <c r="MS44" i="5"/>
  <c r="MS45" i="5"/>
  <c r="MS46" i="5"/>
  <c r="MS47" i="5"/>
  <c r="MS48" i="5"/>
  <c r="MS49" i="5"/>
  <c r="MS50" i="5"/>
  <c r="MS51" i="5"/>
  <c r="MS52" i="5"/>
  <c r="MS53" i="5"/>
  <c r="MS54" i="5"/>
  <c r="MS55" i="5"/>
  <c r="MS56" i="5"/>
  <c r="MS57" i="5"/>
  <c r="MS58" i="5"/>
  <c r="MS59" i="5"/>
  <c r="MS60" i="5"/>
  <c r="MS61" i="5"/>
  <c r="MS62" i="5"/>
  <c r="MS63" i="5"/>
  <c r="MS64" i="5"/>
  <c r="MS65" i="5"/>
  <c r="MS66" i="5"/>
  <c r="MS67" i="5"/>
  <c r="MS68" i="5"/>
  <c r="MS69" i="5"/>
  <c r="MS70" i="5"/>
  <c r="MS71" i="5"/>
  <c r="MS72" i="5"/>
  <c r="MS73" i="5"/>
  <c r="MS74" i="5"/>
  <c r="MS75" i="5"/>
  <c r="MS76" i="5"/>
  <c r="MS77" i="5"/>
  <c r="MS78" i="5"/>
  <c r="MS79" i="5"/>
  <c r="MS80" i="5"/>
  <c r="MS81" i="5"/>
  <c r="MS82" i="5"/>
  <c r="MS83" i="5"/>
  <c r="MS84" i="5"/>
  <c r="MS85" i="5"/>
  <c r="MS86" i="5"/>
  <c r="MS87" i="5"/>
  <c r="MS88" i="5"/>
  <c r="MS89" i="5"/>
  <c r="MS90" i="5"/>
  <c r="MS91" i="5"/>
  <c r="MS92" i="5"/>
  <c r="MS93" i="5"/>
  <c r="MS94" i="5"/>
  <c r="MS95" i="5"/>
  <c r="MS96" i="5"/>
  <c r="MS97" i="5"/>
  <c r="MS98" i="5"/>
  <c r="MS99" i="5"/>
  <c r="MS2" i="5"/>
  <c r="MS100" i="5"/>
  <c r="MS102" i="5" l="1"/>
  <c r="W102" i="5"/>
  <c r="W101" i="5"/>
  <c r="Y1" i="5"/>
  <c r="X3" i="5"/>
  <c r="X4" i="5"/>
  <c r="X5" i="5"/>
  <c r="X6" i="5"/>
  <c r="X7" i="5"/>
  <c r="X8" i="5"/>
  <c r="X9" i="5"/>
  <c r="X10" i="5"/>
  <c r="X11" i="5"/>
  <c r="X12" i="5"/>
  <c r="X13" i="5"/>
  <c r="X15" i="5"/>
  <c r="X17" i="5"/>
  <c r="X18" i="5"/>
  <c r="X19" i="5"/>
  <c r="X14" i="5"/>
  <c r="X16" i="5"/>
  <c r="X21" i="5"/>
  <c r="X20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100" i="5"/>
  <c r="X2" i="5"/>
  <c r="X99" i="5"/>
  <c r="MS101" i="5"/>
  <c r="MU1" i="5"/>
  <c r="MT3" i="5"/>
  <c r="MT4" i="5"/>
  <c r="MT5" i="5"/>
  <c r="MT6" i="5"/>
  <c r="MT7" i="5"/>
  <c r="MT8" i="5"/>
  <c r="MT9" i="5"/>
  <c r="MT10" i="5"/>
  <c r="MT11" i="5"/>
  <c r="MT12" i="5"/>
  <c r="MT13" i="5"/>
  <c r="MT14" i="5"/>
  <c r="MT15" i="5"/>
  <c r="MT16" i="5"/>
  <c r="MT17" i="5"/>
  <c r="MT18" i="5"/>
  <c r="MT19" i="5"/>
  <c r="MT20" i="5"/>
  <c r="MT21" i="5"/>
  <c r="MT22" i="5"/>
  <c r="MT23" i="5"/>
  <c r="MT24" i="5"/>
  <c r="MT25" i="5"/>
  <c r="MT26" i="5"/>
  <c r="MT27" i="5"/>
  <c r="MT28" i="5"/>
  <c r="MT29" i="5"/>
  <c r="MT30" i="5"/>
  <c r="MT31" i="5"/>
  <c r="MT32" i="5"/>
  <c r="MT33" i="5"/>
  <c r="MT34" i="5"/>
  <c r="MT35" i="5"/>
  <c r="MT36" i="5"/>
  <c r="MT37" i="5"/>
  <c r="MT38" i="5"/>
  <c r="MT39" i="5"/>
  <c r="MT40" i="5"/>
  <c r="MT41" i="5"/>
  <c r="MT42" i="5"/>
  <c r="MT43" i="5"/>
  <c r="MT44" i="5"/>
  <c r="MT45" i="5"/>
  <c r="MT46" i="5"/>
  <c r="MT47" i="5"/>
  <c r="MT48" i="5"/>
  <c r="MT49" i="5"/>
  <c r="MT50" i="5"/>
  <c r="MT51" i="5"/>
  <c r="MT52" i="5"/>
  <c r="MT53" i="5"/>
  <c r="MT54" i="5"/>
  <c r="MT55" i="5"/>
  <c r="MT56" i="5"/>
  <c r="MT57" i="5"/>
  <c r="MT58" i="5"/>
  <c r="MT59" i="5"/>
  <c r="MT60" i="5"/>
  <c r="MT61" i="5"/>
  <c r="MT62" i="5"/>
  <c r="MT63" i="5"/>
  <c r="MT64" i="5"/>
  <c r="MT65" i="5"/>
  <c r="MT66" i="5"/>
  <c r="MT67" i="5"/>
  <c r="MT68" i="5"/>
  <c r="MT69" i="5"/>
  <c r="MT70" i="5"/>
  <c r="MT71" i="5"/>
  <c r="MT72" i="5"/>
  <c r="MT73" i="5"/>
  <c r="MT74" i="5"/>
  <c r="MT75" i="5"/>
  <c r="MT76" i="5"/>
  <c r="MT77" i="5"/>
  <c r="MT78" i="5"/>
  <c r="MT79" i="5"/>
  <c r="MT80" i="5"/>
  <c r="MT81" i="5"/>
  <c r="MT82" i="5"/>
  <c r="MT83" i="5"/>
  <c r="MT84" i="5"/>
  <c r="MT85" i="5"/>
  <c r="MT86" i="5"/>
  <c r="MT87" i="5"/>
  <c r="MT88" i="5"/>
  <c r="MT89" i="5"/>
  <c r="MT90" i="5"/>
  <c r="MT91" i="5"/>
  <c r="MT92" i="5"/>
  <c r="MT93" i="5"/>
  <c r="MT94" i="5"/>
  <c r="MT95" i="5"/>
  <c r="MT96" i="5"/>
  <c r="MT2" i="5"/>
  <c r="MT97" i="5"/>
  <c r="MT98" i="5"/>
  <c r="MT99" i="5"/>
  <c r="MT100" i="5"/>
  <c r="MT102" i="5" l="1"/>
  <c r="X102" i="5"/>
  <c r="MT101" i="5"/>
  <c r="X101" i="5"/>
  <c r="Z1" i="5"/>
  <c r="Y3" i="5"/>
  <c r="Y4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51" i="5"/>
  <c r="Y52" i="5"/>
  <c r="Y53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2" i="5"/>
  <c r="MV1" i="5"/>
  <c r="MU3" i="5"/>
  <c r="MU4" i="5"/>
  <c r="MU5" i="5"/>
  <c r="MU6" i="5"/>
  <c r="MU7" i="5"/>
  <c r="MU8" i="5"/>
  <c r="MU9" i="5"/>
  <c r="MU10" i="5"/>
  <c r="MU11" i="5"/>
  <c r="MU12" i="5"/>
  <c r="MU13" i="5"/>
  <c r="MU14" i="5"/>
  <c r="MU15" i="5"/>
  <c r="MU16" i="5"/>
  <c r="MU17" i="5"/>
  <c r="MU18" i="5"/>
  <c r="MU19" i="5"/>
  <c r="MU20" i="5"/>
  <c r="MU21" i="5"/>
  <c r="MU22" i="5"/>
  <c r="MU23" i="5"/>
  <c r="MU24" i="5"/>
  <c r="MU25" i="5"/>
  <c r="MU26" i="5"/>
  <c r="MU27" i="5"/>
  <c r="MU28" i="5"/>
  <c r="MU29" i="5"/>
  <c r="MU30" i="5"/>
  <c r="MU31" i="5"/>
  <c r="MU32" i="5"/>
  <c r="MU33" i="5"/>
  <c r="MU34" i="5"/>
  <c r="MU35" i="5"/>
  <c r="MU36" i="5"/>
  <c r="MU37" i="5"/>
  <c r="MU38" i="5"/>
  <c r="MU39" i="5"/>
  <c r="MU40" i="5"/>
  <c r="MU41" i="5"/>
  <c r="MU42" i="5"/>
  <c r="MU43" i="5"/>
  <c r="MU44" i="5"/>
  <c r="MU45" i="5"/>
  <c r="MU46" i="5"/>
  <c r="MU47" i="5"/>
  <c r="MU48" i="5"/>
  <c r="MU49" i="5"/>
  <c r="MU50" i="5"/>
  <c r="MU51" i="5"/>
  <c r="MU52" i="5"/>
  <c r="MU53" i="5"/>
  <c r="MU54" i="5"/>
  <c r="MU55" i="5"/>
  <c r="MU56" i="5"/>
  <c r="MU57" i="5"/>
  <c r="MU58" i="5"/>
  <c r="MU59" i="5"/>
  <c r="MU60" i="5"/>
  <c r="MU61" i="5"/>
  <c r="MU62" i="5"/>
  <c r="MU63" i="5"/>
  <c r="MU64" i="5"/>
  <c r="MU65" i="5"/>
  <c r="MU66" i="5"/>
  <c r="MU67" i="5"/>
  <c r="MU68" i="5"/>
  <c r="MU69" i="5"/>
  <c r="MU70" i="5"/>
  <c r="MU71" i="5"/>
  <c r="MU72" i="5"/>
  <c r="MU73" i="5"/>
  <c r="MU74" i="5"/>
  <c r="MU75" i="5"/>
  <c r="MU76" i="5"/>
  <c r="MU77" i="5"/>
  <c r="MU78" i="5"/>
  <c r="MU79" i="5"/>
  <c r="MU80" i="5"/>
  <c r="MU81" i="5"/>
  <c r="MU82" i="5"/>
  <c r="MU83" i="5"/>
  <c r="MU84" i="5"/>
  <c r="MU85" i="5"/>
  <c r="MU86" i="5"/>
  <c r="MU87" i="5"/>
  <c r="MU88" i="5"/>
  <c r="MU89" i="5"/>
  <c r="MU90" i="5"/>
  <c r="MU91" i="5"/>
  <c r="MU92" i="5"/>
  <c r="MU93" i="5"/>
  <c r="MU94" i="5"/>
  <c r="MU95" i="5"/>
  <c r="MU96" i="5"/>
  <c r="MU97" i="5"/>
  <c r="MU98" i="5"/>
  <c r="MU99" i="5"/>
  <c r="MU2" i="5"/>
  <c r="MU100" i="5"/>
  <c r="Y102" i="5" l="1"/>
  <c r="MU102" i="5"/>
  <c r="MU101" i="5"/>
  <c r="Y101" i="5"/>
  <c r="AA1" i="5"/>
  <c r="Z3" i="5"/>
  <c r="Z4" i="5"/>
  <c r="Z5" i="5"/>
  <c r="Z6" i="5"/>
  <c r="Z7" i="5"/>
  <c r="Z8" i="5"/>
  <c r="Z9" i="5"/>
  <c r="Z10" i="5"/>
  <c r="Z11" i="5"/>
  <c r="Z12" i="5"/>
  <c r="Z13" i="5"/>
  <c r="Z14" i="5"/>
  <c r="Z16" i="5"/>
  <c r="Z17" i="5"/>
  <c r="Z18" i="5"/>
  <c r="Z19" i="5"/>
  <c r="Z15" i="5"/>
  <c r="Z20" i="5"/>
  <c r="Z22" i="5"/>
  <c r="Z21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7" i="5"/>
  <c r="Z36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9" i="5"/>
  <c r="Z2" i="5"/>
  <c r="Z98" i="5"/>
  <c r="Z100" i="5"/>
  <c r="MW1" i="5"/>
  <c r="MV3" i="5"/>
  <c r="MV4" i="5"/>
  <c r="MV5" i="5"/>
  <c r="MV6" i="5"/>
  <c r="MV7" i="5"/>
  <c r="MV8" i="5"/>
  <c r="MV9" i="5"/>
  <c r="MV10" i="5"/>
  <c r="MV11" i="5"/>
  <c r="MV12" i="5"/>
  <c r="MV13" i="5"/>
  <c r="MV14" i="5"/>
  <c r="MV19" i="5"/>
  <c r="MV20" i="5"/>
  <c r="MV21" i="5"/>
  <c r="MV22" i="5"/>
  <c r="MV23" i="5"/>
  <c r="MV24" i="5"/>
  <c r="MV25" i="5"/>
  <c r="MV26" i="5"/>
  <c r="MV27" i="5"/>
  <c r="MV28" i="5"/>
  <c r="MV29" i="5"/>
  <c r="MV30" i="5"/>
  <c r="MV31" i="5"/>
  <c r="MV32" i="5"/>
  <c r="MV33" i="5"/>
  <c r="MV34" i="5"/>
  <c r="MV35" i="5"/>
  <c r="MV36" i="5"/>
  <c r="MV37" i="5"/>
  <c r="MV15" i="5"/>
  <c r="MV16" i="5"/>
  <c r="MV17" i="5"/>
  <c r="MV18" i="5"/>
  <c r="MV38" i="5"/>
  <c r="MV39" i="5"/>
  <c r="MV40" i="5"/>
  <c r="MV41" i="5"/>
  <c r="MV42" i="5"/>
  <c r="MV43" i="5"/>
  <c r="MV44" i="5"/>
  <c r="MV45" i="5"/>
  <c r="MV46" i="5"/>
  <c r="MV47" i="5"/>
  <c r="MV48" i="5"/>
  <c r="MV49" i="5"/>
  <c r="MV50" i="5"/>
  <c r="MV51" i="5"/>
  <c r="MV52" i="5"/>
  <c r="MV56" i="5"/>
  <c r="MV57" i="5"/>
  <c r="MV58" i="5"/>
  <c r="MV59" i="5"/>
  <c r="MV60" i="5"/>
  <c r="MV61" i="5"/>
  <c r="MV62" i="5"/>
  <c r="MV63" i="5"/>
  <c r="MV64" i="5"/>
  <c r="MV65" i="5"/>
  <c r="MV66" i="5"/>
  <c r="MV67" i="5"/>
  <c r="MV68" i="5"/>
  <c r="MV69" i="5"/>
  <c r="MV70" i="5"/>
  <c r="MV71" i="5"/>
  <c r="MV72" i="5"/>
  <c r="MV73" i="5"/>
  <c r="MV74" i="5"/>
  <c r="MV75" i="5"/>
  <c r="MV76" i="5"/>
  <c r="MV77" i="5"/>
  <c r="MV78" i="5"/>
  <c r="MV79" i="5"/>
  <c r="MV80" i="5"/>
  <c r="MV81" i="5"/>
  <c r="MV82" i="5"/>
  <c r="MV83" i="5"/>
  <c r="MV84" i="5"/>
  <c r="MV85" i="5"/>
  <c r="MV86" i="5"/>
  <c r="MV87" i="5"/>
  <c r="MV88" i="5"/>
  <c r="MV89" i="5"/>
  <c r="MV90" i="5"/>
  <c r="MV91" i="5"/>
  <c r="MV92" i="5"/>
  <c r="MV93" i="5"/>
  <c r="MV94" i="5"/>
  <c r="MV53" i="5"/>
  <c r="MV54" i="5"/>
  <c r="MV55" i="5"/>
  <c r="MV95" i="5"/>
  <c r="MV96" i="5"/>
  <c r="MV97" i="5"/>
  <c r="MV98" i="5"/>
  <c r="MV99" i="5"/>
  <c r="MV100" i="5"/>
  <c r="MV2" i="5"/>
  <c r="MV102" i="5" l="1"/>
  <c r="Z102" i="5"/>
  <c r="Z101" i="5"/>
  <c r="AB1" i="5"/>
  <c r="AA3" i="5"/>
  <c r="AA4" i="5"/>
  <c r="AA5" i="5"/>
  <c r="AA6" i="5"/>
  <c r="AA7" i="5"/>
  <c r="AA10" i="5"/>
  <c r="AA8" i="5"/>
  <c r="AA9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98" i="5"/>
  <c r="AA99" i="5"/>
  <c r="AA100" i="5"/>
  <c r="AA2" i="5"/>
  <c r="MV101" i="5"/>
  <c r="MX1" i="5"/>
  <c r="MW3" i="5"/>
  <c r="MW4" i="5"/>
  <c r="MW5" i="5"/>
  <c r="MW6" i="5"/>
  <c r="MW7" i="5"/>
  <c r="MW8" i="5"/>
  <c r="MW9" i="5"/>
  <c r="MW10" i="5"/>
  <c r="MW11" i="5"/>
  <c r="MW12" i="5"/>
  <c r="MW13" i="5"/>
  <c r="MW14" i="5"/>
  <c r="MW15" i="5"/>
  <c r="MW16" i="5"/>
  <c r="MW17" i="5"/>
  <c r="MW18" i="5"/>
  <c r="MW19" i="5"/>
  <c r="MW20" i="5"/>
  <c r="MW21" i="5"/>
  <c r="MW22" i="5"/>
  <c r="MW23" i="5"/>
  <c r="MW24" i="5"/>
  <c r="MW25" i="5"/>
  <c r="MW26" i="5"/>
  <c r="MW27" i="5"/>
  <c r="MW28" i="5"/>
  <c r="MW29" i="5"/>
  <c r="MW30" i="5"/>
  <c r="MW31" i="5"/>
  <c r="MW32" i="5"/>
  <c r="MW33" i="5"/>
  <c r="MW34" i="5"/>
  <c r="MW35" i="5"/>
  <c r="MW36" i="5"/>
  <c r="MW37" i="5"/>
  <c r="MW38" i="5"/>
  <c r="MW39" i="5"/>
  <c r="MW40" i="5"/>
  <c r="MW41" i="5"/>
  <c r="MW42" i="5"/>
  <c r="MW43" i="5"/>
  <c r="MW44" i="5"/>
  <c r="MW45" i="5"/>
  <c r="MW46" i="5"/>
  <c r="MW47" i="5"/>
  <c r="MW48" i="5"/>
  <c r="MW49" i="5"/>
  <c r="MW50" i="5"/>
  <c r="MW51" i="5"/>
  <c r="MW52" i="5"/>
  <c r="MW53" i="5"/>
  <c r="MW54" i="5"/>
  <c r="MW55" i="5"/>
  <c r="MW56" i="5"/>
  <c r="MW57" i="5"/>
  <c r="MW58" i="5"/>
  <c r="MW59" i="5"/>
  <c r="MW60" i="5"/>
  <c r="MW61" i="5"/>
  <c r="MW62" i="5"/>
  <c r="MW63" i="5"/>
  <c r="MW64" i="5"/>
  <c r="MW65" i="5"/>
  <c r="MW66" i="5"/>
  <c r="MW67" i="5"/>
  <c r="MW68" i="5"/>
  <c r="MW69" i="5"/>
  <c r="MW70" i="5"/>
  <c r="MW71" i="5"/>
  <c r="MW72" i="5"/>
  <c r="MW73" i="5"/>
  <c r="MW74" i="5"/>
  <c r="MW75" i="5"/>
  <c r="MW76" i="5"/>
  <c r="MW77" i="5"/>
  <c r="MW78" i="5"/>
  <c r="MW79" i="5"/>
  <c r="MW80" i="5"/>
  <c r="MW81" i="5"/>
  <c r="MW82" i="5"/>
  <c r="MW83" i="5"/>
  <c r="MW84" i="5"/>
  <c r="MW85" i="5"/>
  <c r="MW86" i="5"/>
  <c r="MW87" i="5"/>
  <c r="MW88" i="5"/>
  <c r="MW89" i="5"/>
  <c r="MW90" i="5"/>
  <c r="MW91" i="5"/>
  <c r="MW92" i="5"/>
  <c r="MW93" i="5"/>
  <c r="MW94" i="5"/>
  <c r="MW95" i="5"/>
  <c r="MW96" i="5"/>
  <c r="MW97" i="5"/>
  <c r="MW98" i="5"/>
  <c r="MW99" i="5"/>
  <c r="MW100" i="5"/>
  <c r="MW2" i="5"/>
  <c r="AA102" i="5" l="1"/>
  <c r="MW102" i="5"/>
  <c r="MW101" i="5"/>
  <c r="AA101" i="5"/>
  <c r="AC1" i="5"/>
  <c r="AB3" i="5"/>
  <c r="AB4" i="5"/>
  <c r="AB5" i="5"/>
  <c r="AB6" i="5"/>
  <c r="AB7" i="5"/>
  <c r="AB8" i="5"/>
  <c r="AB9" i="5"/>
  <c r="AB10" i="5"/>
  <c r="AB11" i="5"/>
  <c r="AB12" i="5"/>
  <c r="AB13" i="5"/>
  <c r="AB15" i="5"/>
  <c r="AB17" i="5"/>
  <c r="AB18" i="5"/>
  <c r="AB19" i="5"/>
  <c r="AB14" i="5"/>
  <c r="AB16" i="5"/>
  <c r="AB21" i="5"/>
  <c r="AB20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100" i="5"/>
  <c r="AB2" i="5"/>
  <c r="AB99" i="5"/>
  <c r="MY1" i="5"/>
  <c r="MX3" i="5"/>
  <c r="MX4" i="5"/>
  <c r="MX5" i="5"/>
  <c r="MX6" i="5"/>
  <c r="MX7" i="5"/>
  <c r="MX8" i="5"/>
  <c r="MX9" i="5"/>
  <c r="MX10" i="5"/>
  <c r="MX11" i="5"/>
  <c r="MX12" i="5"/>
  <c r="MX13" i="5"/>
  <c r="MX14" i="5"/>
  <c r="MX15" i="5"/>
  <c r="MX16" i="5"/>
  <c r="MX17" i="5"/>
  <c r="MX18" i="5"/>
  <c r="MX19" i="5"/>
  <c r="MX20" i="5"/>
  <c r="MX21" i="5"/>
  <c r="MX22" i="5"/>
  <c r="MX23" i="5"/>
  <c r="MX24" i="5"/>
  <c r="MX25" i="5"/>
  <c r="MX26" i="5"/>
  <c r="MX27" i="5"/>
  <c r="MX28" i="5"/>
  <c r="MX29" i="5"/>
  <c r="MX30" i="5"/>
  <c r="MX31" i="5"/>
  <c r="MX32" i="5"/>
  <c r="MX33" i="5"/>
  <c r="MX34" i="5"/>
  <c r="MX35" i="5"/>
  <c r="MX36" i="5"/>
  <c r="MX37" i="5"/>
  <c r="MX38" i="5"/>
  <c r="MX39" i="5"/>
  <c r="MX40" i="5"/>
  <c r="MX41" i="5"/>
  <c r="MX42" i="5"/>
  <c r="MX43" i="5"/>
  <c r="MX44" i="5"/>
  <c r="MX45" i="5"/>
  <c r="MX46" i="5"/>
  <c r="MX47" i="5"/>
  <c r="MX48" i="5"/>
  <c r="MX49" i="5"/>
  <c r="MX50" i="5"/>
  <c r="MX51" i="5"/>
  <c r="MX52" i="5"/>
  <c r="MX53" i="5"/>
  <c r="MX54" i="5"/>
  <c r="MX55" i="5"/>
  <c r="MX56" i="5"/>
  <c r="MX57" i="5"/>
  <c r="MX58" i="5"/>
  <c r="MX59" i="5"/>
  <c r="MX60" i="5"/>
  <c r="MX61" i="5"/>
  <c r="MX62" i="5"/>
  <c r="MX63" i="5"/>
  <c r="MX64" i="5"/>
  <c r="MX65" i="5"/>
  <c r="MX66" i="5"/>
  <c r="MX67" i="5"/>
  <c r="MX68" i="5"/>
  <c r="MX69" i="5"/>
  <c r="MX70" i="5"/>
  <c r="MX71" i="5"/>
  <c r="MX72" i="5"/>
  <c r="MX73" i="5"/>
  <c r="MX74" i="5"/>
  <c r="MX75" i="5"/>
  <c r="MX76" i="5"/>
  <c r="MX77" i="5"/>
  <c r="MX78" i="5"/>
  <c r="MX79" i="5"/>
  <c r="MX80" i="5"/>
  <c r="MX81" i="5"/>
  <c r="MX82" i="5"/>
  <c r="MX83" i="5"/>
  <c r="MX84" i="5"/>
  <c r="MX85" i="5"/>
  <c r="MX86" i="5"/>
  <c r="MX87" i="5"/>
  <c r="MX88" i="5"/>
  <c r="MX89" i="5"/>
  <c r="MX90" i="5"/>
  <c r="MX91" i="5"/>
  <c r="MX92" i="5"/>
  <c r="MX93" i="5"/>
  <c r="MX94" i="5"/>
  <c r="MX95" i="5"/>
  <c r="MX96" i="5"/>
  <c r="MX2" i="5"/>
  <c r="MX97" i="5"/>
  <c r="MX98" i="5"/>
  <c r="MX99" i="5"/>
  <c r="MX100" i="5"/>
  <c r="AB102" i="5" l="1"/>
  <c r="MX102" i="5"/>
  <c r="AB101" i="5"/>
  <c r="AD1" i="5"/>
  <c r="AC3" i="5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51" i="5"/>
  <c r="AC52" i="5"/>
  <c r="AC53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2" i="5"/>
  <c r="MX101" i="5"/>
  <c r="MZ1" i="5"/>
  <c r="MY3" i="5"/>
  <c r="MY4" i="5"/>
  <c r="MY5" i="5"/>
  <c r="MY6" i="5"/>
  <c r="MY7" i="5"/>
  <c r="MY8" i="5"/>
  <c r="MY9" i="5"/>
  <c r="MY10" i="5"/>
  <c r="MY11" i="5"/>
  <c r="MY12" i="5"/>
  <c r="MY13" i="5"/>
  <c r="MY14" i="5"/>
  <c r="MY15" i="5"/>
  <c r="MY16" i="5"/>
  <c r="MY17" i="5"/>
  <c r="MY18" i="5"/>
  <c r="MY19" i="5"/>
  <c r="MY20" i="5"/>
  <c r="MY21" i="5"/>
  <c r="MY22" i="5"/>
  <c r="MY23" i="5"/>
  <c r="MY24" i="5"/>
  <c r="MY25" i="5"/>
  <c r="MY26" i="5"/>
  <c r="MY27" i="5"/>
  <c r="MY28" i="5"/>
  <c r="MY29" i="5"/>
  <c r="MY30" i="5"/>
  <c r="MY31" i="5"/>
  <c r="MY32" i="5"/>
  <c r="MY33" i="5"/>
  <c r="MY34" i="5"/>
  <c r="MY35" i="5"/>
  <c r="MY36" i="5"/>
  <c r="MY37" i="5"/>
  <c r="MY38" i="5"/>
  <c r="MY39" i="5"/>
  <c r="MY40" i="5"/>
  <c r="MY41" i="5"/>
  <c r="MY42" i="5"/>
  <c r="MY43" i="5"/>
  <c r="MY44" i="5"/>
  <c r="MY45" i="5"/>
  <c r="MY46" i="5"/>
  <c r="MY47" i="5"/>
  <c r="MY48" i="5"/>
  <c r="MY49" i="5"/>
  <c r="MY50" i="5"/>
  <c r="MY51" i="5"/>
  <c r="MY52" i="5"/>
  <c r="MY53" i="5"/>
  <c r="MY54" i="5"/>
  <c r="MY55" i="5"/>
  <c r="MY56" i="5"/>
  <c r="MY57" i="5"/>
  <c r="MY58" i="5"/>
  <c r="MY59" i="5"/>
  <c r="MY60" i="5"/>
  <c r="MY61" i="5"/>
  <c r="MY62" i="5"/>
  <c r="MY63" i="5"/>
  <c r="MY64" i="5"/>
  <c r="MY65" i="5"/>
  <c r="MY66" i="5"/>
  <c r="MY67" i="5"/>
  <c r="MY68" i="5"/>
  <c r="MY69" i="5"/>
  <c r="MY70" i="5"/>
  <c r="MY71" i="5"/>
  <c r="MY72" i="5"/>
  <c r="MY73" i="5"/>
  <c r="MY74" i="5"/>
  <c r="MY75" i="5"/>
  <c r="MY76" i="5"/>
  <c r="MY77" i="5"/>
  <c r="MY78" i="5"/>
  <c r="MY79" i="5"/>
  <c r="MY80" i="5"/>
  <c r="MY81" i="5"/>
  <c r="MY82" i="5"/>
  <c r="MY83" i="5"/>
  <c r="MY84" i="5"/>
  <c r="MY85" i="5"/>
  <c r="MY86" i="5"/>
  <c r="MY87" i="5"/>
  <c r="MY88" i="5"/>
  <c r="MY89" i="5"/>
  <c r="MY90" i="5"/>
  <c r="MY91" i="5"/>
  <c r="MY92" i="5"/>
  <c r="MY93" i="5"/>
  <c r="MY94" i="5"/>
  <c r="MY95" i="5"/>
  <c r="MY96" i="5"/>
  <c r="MY97" i="5"/>
  <c r="MY98" i="5"/>
  <c r="MY99" i="5"/>
  <c r="MY2" i="5"/>
  <c r="MY100" i="5"/>
  <c r="MY102" i="5" l="1"/>
  <c r="AC102" i="5"/>
  <c r="AC101" i="5"/>
  <c r="AE1" i="5"/>
  <c r="AD3" i="5"/>
  <c r="AD4" i="5"/>
  <c r="AD5" i="5"/>
  <c r="AD6" i="5"/>
  <c r="AD7" i="5"/>
  <c r="AD8" i="5"/>
  <c r="AD9" i="5"/>
  <c r="AD10" i="5"/>
  <c r="AD11" i="5"/>
  <c r="AD12" i="5"/>
  <c r="AD13" i="5"/>
  <c r="AD14" i="5"/>
  <c r="AD16" i="5"/>
  <c r="AD17" i="5"/>
  <c r="AD18" i="5"/>
  <c r="AD19" i="5"/>
  <c r="AD15" i="5"/>
  <c r="AD20" i="5"/>
  <c r="AD22" i="5"/>
  <c r="AD21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7" i="5"/>
  <c r="AD36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9" i="5"/>
  <c r="AD2" i="5"/>
  <c r="AD98" i="5"/>
  <c r="AD100" i="5"/>
  <c r="MY101" i="5"/>
  <c r="NA1" i="5"/>
  <c r="MZ3" i="5"/>
  <c r="MZ4" i="5"/>
  <c r="MZ5" i="5"/>
  <c r="MZ6" i="5"/>
  <c r="MZ7" i="5"/>
  <c r="MZ8" i="5"/>
  <c r="MZ9" i="5"/>
  <c r="MZ10" i="5"/>
  <c r="MZ11" i="5"/>
  <c r="MZ12" i="5"/>
  <c r="MZ13" i="5"/>
  <c r="MZ19" i="5"/>
  <c r="MZ20" i="5"/>
  <c r="MZ21" i="5"/>
  <c r="MZ22" i="5"/>
  <c r="MZ23" i="5"/>
  <c r="MZ24" i="5"/>
  <c r="MZ25" i="5"/>
  <c r="MZ26" i="5"/>
  <c r="MZ27" i="5"/>
  <c r="MZ28" i="5"/>
  <c r="MZ29" i="5"/>
  <c r="MZ30" i="5"/>
  <c r="MZ31" i="5"/>
  <c r="MZ32" i="5"/>
  <c r="MZ33" i="5"/>
  <c r="MZ34" i="5"/>
  <c r="MZ35" i="5"/>
  <c r="MZ36" i="5"/>
  <c r="MZ37" i="5"/>
  <c r="MZ14" i="5"/>
  <c r="MZ15" i="5"/>
  <c r="MZ16" i="5"/>
  <c r="MZ17" i="5"/>
  <c r="MZ18" i="5"/>
  <c r="MZ38" i="5"/>
  <c r="MZ39" i="5"/>
  <c r="MZ40" i="5"/>
  <c r="MZ41" i="5"/>
  <c r="MZ42" i="5"/>
  <c r="MZ43" i="5"/>
  <c r="MZ44" i="5"/>
  <c r="MZ45" i="5"/>
  <c r="MZ46" i="5"/>
  <c r="MZ47" i="5"/>
  <c r="MZ48" i="5"/>
  <c r="MZ49" i="5"/>
  <c r="MZ50" i="5"/>
  <c r="MZ51" i="5"/>
  <c r="MZ52" i="5"/>
  <c r="MZ56" i="5"/>
  <c r="MZ57" i="5"/>
  <c r="MZ58" i="5"/>
  <c r="MZ59" i="5"/>
  <c r="MZ60" i="5"/>
  <c r="MZ61" i="5"/>
  <c r="MZ62" i="5"/>
  <c r="MZ63" i="5"/>
  <c r="MZ64" i="5"/>
  <c r="MZ65" i="5"/>
  <c r="MZ66" i="5"/>
  <c r="MZ67" i="5"/>
  <c r="MZ68" i="5"/>
  <c r="MZ69" i="5"/>
  <c r="MZ70" i="5"/>
  <c r="MZ71" i="5"/>
  <c r="MZ72" i="5"/>
  <c r="MZ73" i="5"/>
  <c r="MZ74" i="5"/>
  <c r="MZ75" i="5"/>
  <c r="MZ76" i="5"/>
  <c r="MZ77" i="5"/>
  <c r="MZ78" i="5"/>
  <c r="MZ79" i="5"/>
  <c r="MZ80" i="5"/>
  <c r="MZ81" i="5"/>
  <c r="MZ82" i="5"/>
  <c r="MZ83" i="5"/>
  <c r="MZ84" i="5"/>
  <c r="MZ85" i="5"/>
  <c r="MZ86" i="5"/>
  <c r="MZ87" i="5"/>
  <c r="MZ88" i="5"/>
  <c r="MZ89" i="5"/>
  <c r="MZ90" i="5"/>
  <c r="MZ91" i="5"/>
  <c r="MZ92" i="5"/>
  <c r="MZ93" i="5"/>
  <c r="MZ94" i="5"/>
  <c r="MZ53" i="5"/>
  <c r="MZ54" i="5"/>
  <c r="MZ55" i="5"/>
  <c r="MZ95" i="5"/>
  <c r="MZ96" i="5"/>
  <c r="MZ97" i="5"/>
  <c r="MZ98" i="5"/>
  <c r="MZ99" i="5"/>
  <c r="MZ100" i="5"/>
  <c r="MZ2" i="5"/>
  <c r="MZ102" i="5" l="1"/>
  <c r="AD102" i="5"/>
  <c r="MZ101" i="5"/>
  <c r="AD101" i="5"/>
  <c r="AF1" i="5"/>
  <c r="AE3" i="5"/>
  <c r="AE4" i="5"/>
  <c r="AE5" i="5"/>
  <c r="AE6" i="5"/>
  <c r="AE7" i="5"/>
  <c r="AE10" i="5"/>
  <c r="AE8" i="5"/>
  <c r="AE9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2" i="5"/>
  <c r="NB1" i="5"/>
  <c r="NA3" i="5"/>
  <c r="NA4" i="5"/>
  <c r="NA5" i="5"/>
  <c r="NA6" i="5"/>
  <c r="NA7" i="5"/>
  <c r="NA8" i="5"/>
  <c r="NA9" i="5"/>
  <c r="NA10" i="5"/>
  <c r="NA11" i="5"/>
  <c r="NA12" i="5"/>
  <c r="NA13" i="5"/>
  <c r="NA14" i="5"/>
  <c r="NA15" i="5"/>
  <c r="NA16" i="5"/>
  <c r="NA17" i="5"/>
  <c r="NA18" i="5"/>
  <c r="NA19" i="5"/>
  <c r="NA20" i="5"/>
  <c r="NA21" i="5"/>
  <c r="NA22" i="5"/>
  <c r="NA23" i="5"/>
  <c r="NA24" i="5"/>
  <c r="NA25" i="5"/>
  <c r="NA26" i="5"/>
  <c r="NA27" i="5"/>
  <c r="NA28" i="5"/>
  <c r="NA29" i="5"/>
  <c r="NA30" i="5"/>
  <c r="NA31" i="5"/>
  <c r="NA32" i="5"/>
  <c r="NA33" i="5"/>
  <c r="NA34" i="5"/>
  <c r="NA35" i="5"/>
  <c r="NA36" i="5"/>
  <c r="NA37" i="5"/>
  <c r="NA38" i="5"/>
  <c r="NA39" i="5"/>
  <c r="NA40" i="5"/>
  <c r="NA41" i="5"/>
  <c r="NA42" i="5"/>
  <c r="NA43" i="5"/>
  <c r="NA44" i="5"/>
  <c r="NA45" i="5"/>
  <c r="NA46" i="5"/>
  <c r="NA47" i="5"/>
  <c r="NA48" i="5"/>
  <c r="NA49" i="5"/>
  <c r="NA50" i="5"/>
  <c r="NA51" i="5"/>
  <c r="NA52" i="5"/>
  <c r="NA53" i="5"/>
  <c r="NA54" i="5"/>
  <c r="NA55" i="5"/>
  <c r="NA56" i="5"/>
  <c r="NA57" i="5"/>
  <c r="NA58" i="5"/>
  <c r="NA59" i="5"/>
  <c r="NA60" i="5"/>
  <c r="NA61" i="5"/>
  <c r="NA62" i="5"/>
  <c r="NA63" i="5"/>
  <c r="NA64" i="5"/>
  <c r="NA65" i="5"/>
  <c r="NA66" i="5"/>
  <c r="NA67" i="5"/>
  <c r="NA68" i="5"/>
  <c r="NA69" i="5"/>
  <c r="NA70" i="5"/>
  <c r="NA71" i="5"/>
  <c r="NA72" i="5"/>
  <c r="NA73" i="5"/>
  <c r="NA74" i="5"/>
  <c r="NA75" i="5"/>
  <c r="NA76" i="5"/>
  <c r="NA77" i="5"/>
  <c r="NA78" i="5"/>
  <c r="NA79" i="5"/>
  <c r="NA80" i="5"/>
  <c r="NA81" i="5"/>
  <c r="NA82" i="5"/>
  <c r="NA83" i="5"/>
  <c r="NA84" i="5"/>
  <c r="NA85" i="5"/>
  <c r="NA86" i="5"/>
  <c r="NA87" i="5"/>
  <c r="NA88" i="5"/>
  <c r="NA89" i="5"/>
  <c r="NA90" i="5"/>
  <c r="NA91" i="5"/>
  <c r="NA92" i="5"/>
  <c r="NA93" i="5"/>
  <c r="NA94" i="5"/>
  <c r="NA95" i="5"/>
  <c r="NA96" i="5"/>
  <c r="NA97" i="5"/>
  <c r="NA98" i="5"/>
  <c r="NA99" i="5"/>
  <c r="NA100" i="5"/>
  <c r="NA2" i="5"/>
  <c r="NA102" i="5" l="1"/>
  <c r="AE102" i="5"/>
  <c r="AE101" i="5"/>
  <c r="AG1" i="5"/>
  <c r="AF3" i="5"/>
  <c r="AF4" i="5"/>
  <c r="AF5" i="5"/>
  <c r="AF6" i="5"/>
  <c r="AF7" i="5"/>
  <c r="AF8" i="5"/>
  <c r="AF9" i="5"/>
  <c r="AF10" i="5"/>
  <c r="AF11" i="5"/>
  <c r="AF12" i="5"/>
  <c r="AF13" i="5"/>
  <c r="AF15" i="5"/>
  <c r="AF17" i="5"/>
  <c r="AF18" i="5"/>
  <c r="AF19" i="5"/>
  <c r="AF14" i="5"/>
  <c r="AF16" i="5"/>
  <c r="AF21" i="5"/>
  <c r="AF20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100" i="5"/>
  <c r="AF2" i="5"/>
  <c r="AF99" i="5"/>
  <c r="NA101" i="5"/>
  <c r="NC1" i="5"/>
  <c r="NB3" i="5"/>
  <c r="NB4" i="5"/>
  <c r="NB5" i="5"/>
  <c r="NB6" i="5"/>
  <c r="NB7" i="5"/>
  <c r="NB8" i="5"/>
  <c r="NB9" i="5"/>
  <c r="NB10" i="5"/>
  <c r="NB11" i="5"/>
  <c r="NB12" i="5"/>
  <c r="NB13" i="5"/>
  <c r="NB14" i="5"/>
  <c r="NB15" i="5"/>
  <c r="NB16" i="5"/>
  <c r="NB17" i="5"/>
  <c r="NB18" i="5"/>
  <c r="NB19" i="5"/>
  <c r="NB20" i="5"/>
  <c r="NB21" i="5"/>
  <c r="NB22" i="5"/>
  <c r="NB23" i="5"/>
  <c r="NB24" i="5"/>
  <c r="NB25" i="5"/>
  <c r="NB26" i="5"/>
  <c r="NB27" i="5"/>
  <c r="NB28" i="5"/>
  <c r="NB29" i="5"/>
  <c r="NB30" i="5"/>
  <c r="NB31" i="5"/>
  <c r="NB32" i="5"/>
  <c r="NB33" i="5"/>
  <c r="NB34" i="5"/>
  <c r="NB35" i="5"/>
  <c r="NB36" i="5"/>
  <c r="NB37" i="5"/>
  <c r="NB38" i="5"/>
  <c r="NB39" i="5"/>
  <c r="NB40" i="5"/>
  <c r="NB41" i="5"/>
  <c r="NB42" i="5"/>
  <c r="NB43" i="5"/>
  <c r="NB44" i="5"/>
  <c r="NB45" i="5"/>
  <c r="NB46" i="5"/>
  <c r="NB47" i="5"/>
  <c r="NB48" i="5"/>
  <c r="NB49" i="5"/>
  <c r="NB50" i="5"/>
  <c r="NB51" i="5"/>
  <c r="NB52" i="5"/>
  <c r="NB53" i="5"/>
  <c r="NB54" i="5"/>
  <c r="NB55" i="5"/>
  <c r="NB56" i="5"/>
  <c r="NB57" i="5"/>
  <c r="NB58" i="5"/>
  <c r="NB59" i="5"/>
  <c r="NB60" i="5"/>
  <c r="NB61" i="5"/>
  <c r="NB62" i="5"/>
  <c r="NB63" i="5"/>
  <c r="NB64" i="5"/>
  <c r="NB65" i="5"/>
  <c r="NB66" i="5"/>
  <c r="NB67" i="5"/>
  <c r="NB68" i="5"/>
  <c r="NB69" i="5"/>
  <c r="NB70" i="5"/>
  <c r="NB71" i="5"/>
  <c r="NB72" i="5"/>
  <c r="NB73" i="5"/>
  <c r="NB74" i="5"/>
  <c r="NB75" i="5"/>
  <c r="NB76" i="5"/>
  <c r="NB77" i="5"/>
  <c r="NB78" i="5"/>
  <c r="NB79" i="5"/>
  <c r="NB80" i="5"/>
  <c r="NB81" i="5"/>
  <c r="NB82" i="5"/>
  <c r="NB83" i="5"/>
  <c r="NB84" i="5"/>
  <c r="NB85" i="5"/>
  <c r="NB86" i="5"/>
  <c r="NB87" i="5"/>
  <c r="NB88" i="5"/>
  <c r="NB89" i="5"/>
  <c r="NB90" i="5"/>
  <c r="NB91" i="5"/>
  <c r="NB92" i="5"/>
  <c r="NB93" i="5"/>
  <c r="NB94" i="5"/>
  <c r="NB95" i="5"/>
  <c r="NB96" i="5"/>
  <c r="NB2" i="5"/>
  <c r="NB97" i="5"/>
  <c r="NB98" i="5"/>
  <c r="NB99" i="5"/>
  <c r="NB100" i="5"/>
  <c r="NB102" i="5" l="1"/>
  <c r="AF102" i="5"/>
  <c r="NB101" i="5"/>
  <c r="AF101" i="5"/>
  <c r="AH1" i="5"/>
  <c r="AG3" i="5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51" i="5"/>
  <c r="AG52" i="5"/>
  <c r="AG53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2" i="5"/>
  <c r="ND1" i="5"/>
  <c r="NC3" i="5"/>
  <c r="NC4" i="5"/>
  <c r="NC5" i="5"/>
  <c r="NC6" i="5"/>
  <c r="NC7" i="5"/>
  <c r="NC8" i="5"/>
  <c r="NC9" i="5"/>
  <c r="NC10" i="5"/>
  <c r="NC11" i="5"/>
  <c r="NC12" i="5"/>
  <c r="NC13" i="5"/>
  <c r="NC14" i="5"/>
  <c r="NC15" i="5"/>
  <c r="NC16" i="5"/>
  <c r="NC17" i="5"/>
  <c r="NC18" i="5"/>
  <c r="NC19" i="5"/>
  <c r="NC20" i="5"/>
  <c r="NC21" i="5"/>
  <c r="NC22" i="5"/>
  <c r="NC23" i="5"/>
  <c r="NC24" i="5"/>
  <c r="NC25" i="5"/>
  <c r="NC26" i="5"/>
  <c r="NC27" i="5"/>
  <c r="NC28" i="5"/>
  <c r="NC29" i="5"/>
  <c r="NC30" i="5"/>
  <c r="NC31" i="5"/>
  <c r="NC32" i="5"/>
  <c r="NC33" i="5"/>
  <c r="NC34" i="5"/>
  <c r="NC35" i="5"/>
  <c r="NC36" i="5"/>
  <c r="NC37" i="5"/>
  <c r="NC38" i="5"/>
  <c r="NC39" i="5"/>
  <c r="NC40" i="5"/>
  <c r="NC41" i="5"/>
  <c r="NC42" i="5"/>
  <c r="NC43" i="5"/>
  <c r="NC44" i="5"/>
  <c r="NC45" i="5"/>
  <c r="NC46" i="5"/>
  <c r="NC47" i="5"/>
  <c r="NC48" i="5"/>
  <c r="NC49" i="5"/>
  <c r="NC50" i="5"/>
  <c r="NC51" i="5"/>
  <c r="NC52" i="5"/>
  <c r="NC53" i="5"/>
  <c r="NC54" i="5"/>
  <c r="NC55" i="5"/>
  <c r="NC56" i="5"/>
  <c r="NC57" i="5"/>
  <c r="NC58" i="5"/>
  <c r="NC59" i="5"/>
  <c r="NC60" i="5"/>
  <c r="NC61" i="5"/>
  <c r="NC62" i="5"/>
  <c r="NC63" i="5"/>
  <c r="NC64" i="5"/>
  <c r="NC65" i="5"/>
  <c r="NC66" i="5"/>
  <c r="NC67" i="5"/>
  <c r="NC68" i="5"/>
  <c r="NC69" i="5"/>
  <c r="NC70" i="5"/>
  <c r="NC71" i="5"/>
  <c r="NC72" i="5"/>
  <c r="NC73" i="5"/>
  <c r="NC74" i="5"/>
  <c r="NC75" i="5"/>
  <c r="NC76" i="5"/>
  <c r="NC77" i="5"/>
  <c r="NC78" i="5"/>
  <c r="NC79" i="5"/>
  <c r="NC80" i="5"/>
  <c r="NC81" i="5"/>
  <c r="NC82" i="5"/>
  <c r="NC83" i="5"/>
  <c r="NC84" i="5"/>
  <c r="NC85" i="5"/>
  <c r="NC86" i="5"/>
  <c r="NC87" i="5"/>
  <c r="NC88" i="5"/>
  <c r="NC89" i="5"/>
  <c r="NC90" i="5"/>
  <c r="NC91" i="5"/>
  <c r="NC92" i="5"/>
  <c r="NC93" i="5"/>
  <c r="NC94" i="5"/>
  <c r="NC95" i="5"/>
  <c r="NC96" i="5"/>
  <c r="NC97" i="5"/>
  <c r="NC98" i="5"/>
  <c r="NC99" i="5"/>
  <c r="NC2" i="5"/>
  <c r="NC100" i="5"/>
  <c r="NC102" i="5" l="1"/>
  <c r="AG102" i="5"/>
  <c r="NC101" i="5"/>
  <c r="AG101" i="5"/>
  <c r="AI1" i="5"/>
  <c r="AH3" i="5"/>
  <c r="AH4" i="5"/>
  <c r="AH5" i="5"/>
  <c r="AH6" i="5"/>
  <c r="AH7" i="5"/>
  <c r="AH8" i="5"/>
  <c r="AH9" i="5"/>
  <c r="AH10" i="5"/>
  <c r="AH11" i="5"/>
  <c r="AH12" i="5"/>
  <c r="AH13" i="5"/>
  <c r="AH14" i="5"/>
  <c r="AH16" i="5"/>
  <c r="AH17" i="5"/>
  <c r="AH18" i="5"/>
  <c r="AH19" i="5"/>
  <c r="AH15" i="5"/>
  <c r="AH20" i="5"/>
  <c r="AH22" i="5"/>
  <c r="AH21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7" i="5"/>
  <c r="AH36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9" i="5"/>
  <c r="AH2" i="5"/>
  <c r="AH98" i="5"/>
  <c r="AH100" i="5"/>
  <c r="NE1" i="5"/>
  <c r="ND3" i="5"/>
  <c r="ND4" i="5"/>
  <c r="ND5" i="5"/>
  <c r="ND6" i="5"/>
  <c r="ND7" i="5"/>
  <c r="ND8" i="5"/>
  <c r="ND9" i="5"/>
  <c r="ND10" i="5"/>
  <c r="ND11" i="5"/>
  <c r="ND12" i="5"/>
  <c r="ND13" i="5"/>
  <c r="ND19" i="5"/>
  <c r="ND20" i="5"/>
  <c r="ND21" i="5"/>
  <c r="ND22" i="5"/>
  <c r="ND23" i="5"/>
  <c r="ND24" i="5"/>
  <c r="ND25" i="5"/>
  <c r="ND26" i="5"/>
  <c r="ND27" i="5"/>
  <c r="ND28" i="5"/>
  <c r="ND29" i="5"/>
  <c r="ND30" i="5"/>
  <c r="ND31" i="5"/>
  <c r="ND32" i="5"/>
  <c r="ND33" i="5"/>
  <c r="ND34" i="5"/>
  <c r="ND35" i="5"/>
  <c r="ND36" i="5"/>
  <c r="ND37" i="5"/>
  <c r="ND14" i="5"/>
  <c r="ND15" i="5"/>
  <c r="ND16" i="5"/>
  <c r="ND17" i="5"/>
  <c r="ND18" i="5"/>
  <c r="ND38" i="5"/>
  <c r="ND39" i="5"/>
  <c r="ND40" i="5"/>
  <c r="ND41" i="5"/>
  <c r="ND42" i="5"/>
  <c r="ND43" i="5"/>
  <c r="ND44" i="5"/>
  <c r="ND45" i="5"/>
  <c r="ND46" i="5"/>
  <c r="ND47" i="5"/>
  <c r="ND48" i="5"/>
  <c r="ND49" i="5"/>
  <c r="ND50" i="5"/>
  <c r="ND51" i="5"/>
  <c r="ND52" i="5"/>
  <c r="ND56" i="5"/>
  <c r="ND57" i="5"/>
  <c r="ND58" i="5"/>
  <c r="ND59" i="5"/>
  <c r="ND60" i="5"/>
  <c r="ND61" i="5"/>
  <c r="ND62" i="5"/>
  <c r="ND63" i="5"/>
  <c r="ND64" i="5"/>
  <c r="ND65" i="5"/>
  <c r="ND66" i="5"/>
  <c r="ND67" i="5"/>
  <c r="ND68" i="5"/>
  <c r="ND69" i="5"/>
  <c r="ND70" i="5"/>
  <c r="ND71" i="5"/>
  <c r="ND72" i="5"/>
  <c r="ND73" i="5"/>
  <c r="ND74" i="5"/>
  <c r="ND75" i="5"/>
  <c r="ND76" i="5"/>
  <c r="ND77" i="5"/>
  <c r="ND78" i="5"/>
  <c r="ND79" i="5"/>
  <c r="ND80" i="5"/>
  <c r="ND81" i="5"/>
  <c r="ND82" i="5"/>
  <c r="ND83" i="5"/>
  <c r="ND84" i="5"/>
  <c r="ND85" i="5"/>
  <c r="ND86" i="5"/>
  <c r="ND87" i="5"/>
  <c r="ND88" i="5"/>
  <c r="ND89" i="5"/>
  <c r="ND90" i="5"/>
  <c r="ND91" i="5"/>
  <c r="ND92" i="5"/>
  <c r="ND93" i="5"/>
  <c r="ND94" i="5"/>
  <c r="ND53" i="5"/>
  <c r="ND54" i="5"/>
  <c r="ND55" i="5"/>
  <c r="ND95" i="5"/>
  <c r="ND96" i="5"/>
  <c r="ND97" i="5"/>
  <c r="ND98" i="5"/>
  <c r="ND99" i="5"/>
  <c r="ND100" i="5"/>
  <c r="ND2" i="5"/>
  <c r="ND102" i="5" l="1"/>
  <c r="AH102" i="5"/>
  <c r="AH101" i="5"/>
  <c r="AJ1" i="5"/>
  <c r="AI3" i="5"/>
  <c r="AI4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2" i="5"/>
  <c r="ND101" i="5"/>
  <c r="NF1" i="5"/>
  <c r="NE3" i="5"/>
  <c r="NE4" i="5"/>
  <c r="NE5" i="5"/>
  <c r="NE6" i="5"/>
  <c r="NE7" i="5"/>
  <c r="NE8" i="5"/>
  <c r="NE9" i="5"/>
  <c r="NE10" i="5"/>
  <c r="NE11" i="5"/>
  <c r="NE12" i="5"/>
  <c r="NE13" i="5"/>
  <c r="NE14" i="5"/>
  <c r="NE15" i="5"/>
  <c r="NE16" i="5"/>
  <c r="NE17" i="5"/>
  <c r="NE18" i="5"/>
  <c r="NE19" i="5"/>
  <c r="NE20" i="5"/>
  <c r="NE21" i="5"/>
  <c r="NE22" i="5"/>
  <c r="NE23" i="5"/>
  <c r="NE24" i="5"/>
  <c r="NE25" i="5"/>
  <c r="NE26" i="5"/>
  <c r="NE27" i="5"/>
  <c r="NE28" i="5"/>
  <c r="NE29" i="5"/>
  <c r="NE30" i="5"/>
  <c r="NE31" i="5"/>
  <c r="NE32" i="5"/>
  <c r="NE33" i="5"/>
  <c r="NE34" i="5"/>
  <c r="NE35" i="5"/>
  <c r="NE36" i="5"/>
  <c r="NE37" i="5"/>
  <c r="NE38" i="5"/>
  <c r="NE39" i="5"/>
  <c r="NE40" i="5"/>
  <c r="NE41" i="5"/>
  <c r="NE42" i="5"/>
  <c r="NE43" i="5"/>
  <c r="NE44" i="5"/>
  <c r="NE45" i="5"/>
  <c r="NE46" i="5"/>
  <c r="NE47" i="5"/>
  <c r="NE48" i="5"/>
  <c r="NE49" i="5"/>
  <c r="NE50" i="5"/>
  <c r="NE51" i="5"/>
  <c r="NE52" i="5"/>
  <c r="NE53" i="5"/>
  <c r="NE54" i="5"/>
  <c r="NE55" i="5"/>
  <c r="NE56" i="5"/>
  <c r="NE57" i="5"/>
  <c r="NE58" i="5"/>
  <c r="NE59" i="5"/>
  <c r="NE60" i="5"/>
  <c r="NE61" i="5"/>
  <c r="NE62" i="5"/>
  <c r="NE63" i="5"/>
  <c r="NE64" i="5"/>
  <c r="NE65" i="5"/>
  <c r="NE66" i="5"/>
  <c r="NE67" i="5"/>
  <c r="NE68" i="5"/>
  <c r="NE69" i="5"/>
  <c r="NE70" i="5"/>
  <c r="NE71" i="5"/>
  <c r="NE72" i="5"/>
  <c r="NE73" i="5"/>
  <c r="NE74" i="5"/>
  <c r="NE75" i="5"/>
  <c r="NE76" i="5"/>
  <c r="NE77" i="5"/>
  <c r="NE78" i="5"/>
  <c r="NE79" i="5"/>
  <c r="NE80" i="5"/>
  <c r="NE81" i="5"/>
  <c r="NE82" i="5"/>
  <c r="NE83" i="5"/>
  <c r="NE84" i="5"/>
  <c r="NE85" i="5"/>
  <c r="NE86" i="5"/>
  <c r="NE87" i="5"/>
  <c r="NE88" i="5"/>
  <c r="NE89" i="5"/>
  <c r="NE90" i="5"/>
  <c r="NE91" i="5"/>
  <c r="NE92" i="5"/>
  <c r="NE93" i="5"/>
  <c r="NE94" i="5"/>
  <c r="NE95" i="5"/>
  <c r="NE96" i="5"/>
  <c r="NE97" i="5"/>
  <c r="NE98" i="5"/>
  <c r="NE99" i="5"/>
  <c r="NE100" i="5"/>
  <c r="NE2" i="5"/>
  <c r="AI102" i="5" l="1"/>
  <c r="NE102" i="5"/>
  <c r="NE101" i="5"/>
  <c r="AI101" i="5"/>
  <c r="AK1" i="5"/>
  <c r="AJ3" i="5"/>
  <c r="AJ4" i="5"/>
  <c r="AJ5" i="5"/>
  <c r="AJ6" i="5"/>
  <c r="AJ7" i="5"/>
  <c r="AJ8" i="5"/>
  <c r="AJ9" i="5"/>
  <c r="AJ10" i="5"/>
  <c r="AJ11" i="5"/>
  <c r="AJ12" i="5"/>
  <c r="AJ13" i="5"/>
  <c r="AJ15" i="5"/>
  <c r="AJ17" i="5"/>
  <c r="AJ18" i="5"/>
  <c r="AJ19" i="5"/>
  <c r="AJ14" i="5"/>
  <c r="AJ16" i="5"/>
  <c r="AJ21" i="5"/>
  <c r="AJ20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J71" i="5"/>
  <c r="AJ72" i="5"/>
  <c r="AJ73" i="5"/>
  <c r="AJ74" i="5"/>
  <c r="AJ75" i="5"/>
  <c r="AJ76" i="5"/>
  <c r="AJ77" i="5"/>
  <c r="AJ78" i="5"/>
  <c r="AJ79" i="5"/>
  <c r="AJ80" i="5"/>
  <c r="AJ81" i="5"/>
  <c r="AJ82" i="5"/>
  <c r="AJ83" i="5"/>
  <c r="AJ84" i="5"/>
  <c r="AJ85" i="5"/>
  <c r="AJ86" i="5"/>
  <c r="AJ87" i="5"/>
  <c r="AJ88" i="5"/>
  <c r="AJ89" i="5"/>
  <c r="AJ90" i="5"/>
  <c r="AJ91" i="5"/>
  <c r="AJ92" i="5"/>
  <c r="AJ93" i="5"/>
  <c r="AJ94" i="5"/>
  <c r="AJ95" i="5"/>
  <c r="AJ96" i="5"/>
  <c r="AJ97" i="5"/>
  <c r="AJ98" i="5"/>
  <c r="AJ100" i="5"/>
  <c r="AJ2" i="5"/>
  <c r="AJ99" i="5"/>
  <c r="NG1" i="5"/>
  <c r="NF3" i="5"/>
  <c r="NF4" i="5"/>
  <c r="NF5" i="5"/>
  <c r="NF6" i="5"/>
  <c r="NF7" i="5"/>
  <c r="NF8" i="5"/>
  <c r="NF9" i="5"/>
  <c r="NF10" i="5"/>
  <c r="NF11" i="5"/>
  <c r="NF12" i="5"/>
  <c r="NF13" i="5"/>
  <c r="NF14" i="5"/>
  <c r="NF15" i="5"/>
  <c r="NF16" i="5"/>
  <c r="NF17" i="5"/>
  <c r="NF18" i="5"/>
  <c r="NF19" i="5"/>
  <c r="NF20" i="5"/>
  <c r="NF21" i="5"/>
  <c r="NF22" i="5"/>
  <c r="NF23" i="5"/>
  <c r="NF24" i="5"/>
  <c r="NF25" i="5"/>
  <c r="NF26" i="5"/>
  <c r="NF27" i="5"/>
  <c r="NF28" i="5"/>
  <c r="NF29" i="5"/>
  <c r="NF30" i="5"/>
  <c r="NF31" i="5"/>
  <c r="NF32" i="5"/>
  <c r="NF33" i="5"/>
  <c r="NF34" i="5"/>
  <c r="NF35" i="5"/>
  <c r="NF36" i="5"/>
  <c r="NF37" i="5"/>
  <c r="NF38" i="5"/>
  <c r="NF39" i="5"/>
  <c r="NF40" i="5"/>
  <c r="NF41" i="5"/>
  <c r="NF42" i="5"/>
  <c r="NF43" i="5"/>
  <c r="NF44" i="5"/>
  <c r="NF45" i="5"/>
  <c r="NF46" i="5"/>
  <c r="NF47" i="5"/>
  <c r="NF48" i="5"/>
  <c r="NF49" i="5"/>
  <c r="NF50" i="5"/>
  <c r="NF51" i="5"/>
  <c r="NF52" i="5"/>
  <c r="NF53" i="5"/>
  <c r="NF54" i="5"/>
  <c r="NF55" i="5"/>
  <c r="NF56" i="5"/>
  <c r="NF57" i="5"/>
  <c r="NF58" i="5"/>
  <c r="NF59" i="5"/>
  <c r="NF60" i="5"/>
  <c r="NF61" i="5"/>
  <c r="NF62" i="5"/>
  <c r="NF63" i="5"/>
  <c r="NF64" i="5"/>
  <c r="NF65" i="5"/>
  <c r="NF66" i="5"/>
  <c r="NF67" i="5"/>
  <c r="NF68" i="5"/>
  <c r="NF69" i="5"/>
  <c r="NF70" i="5"/>
  <c r="NF71" i="5"/>
  <c r="NF72" i="5"/>
  <c r="NF73" i="5"/>
  <c r="NF74" i="5"/>
  <c r="NF75" i="5"/>
  <c r="NF76" i="5"/>
  <c r="NF77" i="5"/>
  <c r="NF78" i="5"/>
  <c r="NF79" i="5"/>
  <c r="NF80" i="5"/>
  <c r="NF81" i="5"/>
  <c r="NF82" i="5"/>
  <c r="NF83" i="5"/>
  <c r="NF84" i="5"/>
  <c r="NF85" i="5"/>
  <c r="NF86" i="5"/>
  <c r="NF87" i="5"/>
  <c r="NF88" i="5"/>
  <c r="NF89" i="5"/>
  <c r="NF90" i="5"/>
  <c r="NF91" i="5"/>
  <c r="NF92" i="5"/>
  <c r="NF93" i="5"/>
  <c r="NF94" i="5"/>
  <c r="NF95" i="5"/>
  <c r="NF96" i="5"/>
  <c r="NF97" i="5"/>
  <c r="NF98" i="5"/>
  <c r="NF99" i="5"/>
  <c r="NF100" i="5"/>
  <c r="NF2" i="5"/>
  <c r="AJ102" i="5" l="1"/>
  <c r="NF102" i="5"/>
  <c r="AJ101" i="5"/>
  <c r="AL1" i="5"/>
  <c r="AK3" i="5"/>
  <c r="AK4" i="5"/>
  <c r="AK5" i="5"/>
  <c r="AK6" i="5"/>
  <c r="AK7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51" i="5"/>
  <c r="AK52" i="5"/>
  <c r="AK53" i="5"/>
  <c r="AK69" i="5"/>
  <c r="AK70" i="5"/>
  <c r="AK71" i="5"/>
  <c r="AK72" i="5"/>
  <c r="AK73" i="5"/>
  <c r="AK74" i="5"/>
  <c r="AK75" i="5"/>
  <c r="AK76" i="5"/>
  <c r="AK77" i="5"/>
  <c r="AK78" i="5"/>
  <c r="AK79" i="5"/>
  <c r="AK80" i="5"/>
  <c r="AK81" i="5"/>
  <c r="AK82" i="5"/>
  <c r="AK83" i="5"/>
  <c r="AK84" i="5"/>
  <c r="AK85" i="5"/>
  <c r="AK86" i="5"/>
  <c r="AK87" i="5"/>
  <c r="AK88" i="5"/>
  <c r="AK89" i="5"/>
  <c r="AK90" i="5"/>
  <c r="AK91" i="5"/>
  <c r="AK92" i="5"/>
  <c r="AK93" i="5"/>
  <c r="AK94" i="5"/>
  <c r="AK95" i="5"/>
  <c r="AK96" i="5"/>
  <c r="AK97" i="5"/>
  <c r="AK98" i="5"/>
  <c r="AK99" i="5"/>
  <c r="AK100" i="5"/>
  <c r="AK2" i="5"/>
  <c r="NF101" i="5"/>
  <c r="NH1" i="5"/>
  <c r="NG3" i="5"/>
  <c r="NG4" i="5"/>
  <c r="NG5" i="5"/>
  <c r="NG6" i="5"/>
  <c r="NG7" i="5"/>
  <c r="NG8" i="5"/>
  <c r="NG9" i="5"/>
  <c r="NG10" i="5"/>
  <c r="NG11" i="5"/>
  <c r="NG12" i="5"/>
  <c r="NG13" i="5"/>
  <c r="NG14" i="5"/>
  <c r="NG15" i="5"/>
  <c r="NG16" i="5"/>
  <c r="NG17" i="5"/>
  <c r="NG18" i="5"/>
  <c r="NG19" i="5"/>
  <c r="NG20" i="5"/>
  <c r="NG21" i="5"/>
  <c r="NG22" i="5"/>
  <c r="NG23" i="5"/>
  <c r="NG24" i="5"/>
  <c r="NG25" i="5"/>
  <c r="NG26" i="5"/>
  <c r="NG27" i="5"/>
  <c r="NG28" i="5"/>
  <c r="NG29" i="5"/>
  <c r="NG30" i="5"/>
  <c r="NG31" i="5"/>
  <c r="NG32" i="5"/>
  <c r="NG33" i="5"/>
  <c r="NG34" i="5"/>
  <c r="NG35" i="5"/>
  <c r="NG36" i="5"/>
  <c r="NG37" i="5"/>
  <c r="NG38" i="5"/>
  <c r="NG39" i="5"/>
  <c r="NG40" i="5"/>
  <c r="NG41" i="5"/>
  <c r="NG42" i="5"/>
  <c r="NG43" i="5"/>
  <c r="NG44" i="5"/>
  <c r="NG45" i="5"/>
  <c r="NG46" i="5"/>
  <c r="NG47" i="5"/>
  <c r="NG48" i="5"/>
  <c r="NG49" i="5"/>
  <c r="NG50" i="5"/>
  <c r="NG51" i="5"/>
  <c r="NG52" i="5"/>
  <c r="NG53" i="5"/>
  <c r="NG54" i="5"/>
  <c r="NG55" i="5"/>
  <c r="NG56" i="5"/>
  <c r="NG57" i="5"/>
  <c r="NG58" i="5"/>
  <c r="NG59" i="5"/>
  <c r="NG60" i="5"/>
  <c r="NG61" i="5"/>
  <c r="NG62" i="5"/>
  <c r="NG63" i="5"/>
  <c r="NG64" i="5"/>
  <c r="NG65" i="5"/>
  <c r="NG66" i="5"/>
  <c r="NG67" i="5"/>
  <c r="NG68" i="5"/>
  <c r="NG69" i="5"/>
  <c r="NG70" i="5"/>
  <c r="NG71" i="5"/>
  <c r="NG72" i="5"/>
  <c r="NG73" i="5"/>
  <c r="NG74" i="5"/>
  <c r="NG75" i="5"/>
  <c r="NG76" i="5"/>
  <c r="NG77" i="5"/>
  <c r="NG78" i="5"/>
  <c r="NG79" i="5"/>
  <c r="NG80" i="5"/>
  <c r="NG81" i="5"/>
  <c r="NG82" i="5"/>
  <c r="NG83" i="5"/>
  <c r="NG84" i="5"/>
  <c r="NG85" i="5"/>
  <c r="NG86" i="5"/>
  <c r="NG87" i="5"/>
  <c r="NG88" i="5"/>
  <c r="NG89" i="5"/>
  <c r="NG90" i="5"/>
  <c r="NG91" i="5"/>
  <c r="NG92" i="5"/>
  <c r="NG93" i="5"/>
  <c r="NG94" i="5"/>
  <c r="NG95" i="5"/>
  <c r="NG96" i="5"/>
  <c r="NG97" i="5"/>
  <c r="NG98" i="5"/>
  <c r="NG99" i="5"/>
  <c r="NG2" i="5"/>
  <c r="NG100" i="5"/>
  <c r="NG102" i="5" l="1"/>
  <c r="AK102" i="5"/>
  <c r="AK101" i="5"/>
  <c r="AM1" i="5"/>
  <c r="AL3" i="5"/>
  <c r="AL4" i="5"/>
  <c r="AL5" i="5"/>
  <c r="AL6" i="5"/>
  <c r="AL7" i="5"/>
  <c r="AL8" i="5"/>
  <c r="AL9" i="5"/>
  <c r="AL10" i="5"/>
  <c r="AL11" i="5"/>
  <c r="AL12" i="5"/>
  <c r="AL13" i="5"/>
  <c r="AL14" i="5"/>
  <c r="AL16" i="5"/>
  <c r="AL17" i="5"/>
  <c r="AL18" i="5"/>
  <c r="AL19" i="5"/>
  <c r="AL15" i="5"/>
  <c r="AL20" i="5"/>
  <c r="AL22" i="5"/>
  <c r="AL21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L35" i="5"/>
  <c r="AL37" i="5"/>
  <c r="AL36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L71" i="5"/>
  <c r="AL72" i="5"/>
  <c r="AL73" i="5"/>
  <c r="AL74" i="5"/>
  <c r="AL75" i="5"/>
  <c r="AL76" i="5"/>
  <c r="AL77" i="5"/>
  <c r="AL78" i="5"/>
  <c r="AL79" i="5"/>
  <c r="AL80" i="5"/>
  <c r="AL81" i="5"/>
  <c r="AL82" i="5"/>
  <c r="AL83" i="5"/>
  <c r="AL84" i="5"/>
  <c r="AL85" i="5"/>
  <c r="AL86" i="5"/>
  <c r="AL87" i="5"/>
  <c r="AL88" i="5"/>
  <c r="AL89" i="5"/>
  <c r="AL90" i="5"/>
  <c r="AL91" i="5"/>
  <c r="AL92" i="5"/>
  <c r="AL93" i="5"/>
  <c r="AL94" i="5"/>
  <c r="AL95" i="5"/>
  <c r="AL96" i="5"/>
  <c r="AL97" i="5"/>
  <c r="AL99" i="5"/>
  <c r="AL2" i="5"/>
  <c r="AL98" i="5"/>
  <c r="AL100" i="5"/>
  <c r="NG101" i="5"/>
  <c r="NH3" i="5"/>
  <c r="NH4" i="5"/>
  <c r="NH5" i="5"/>
  <c r="NH6" i="5"/>
  <c r="NH7" i="5"/>
  <c r="NH8" i="5"/>
  <c r="NH9" i="5"/>
  <c r="NH10" i="5"/>
  <c r="NH11" i="5"/>
  <c r="NH12" i="5"/>
  <c r="NH13" i="5"/>
  <c r="NH19" i="5"/>
  <c r="NH20" i="5"/>
  <c r="NH21" i="5"/>
  <c r="NH22" i="5"/>
  <c r="NH23" i="5"/>
  <c r="NH24" i="5"/>
  <c r="NH25" i="5"/>
  <c r="NH26" i="5"/>
  <c r="NH27" i="5"/>
  <c r="NH28" i="5"/>
  <c r="NH29" i="5"/>
  <c r="NH30" i="5"/>
  <c r="NH31" i="5"/>
  <c r="NH32" i="5"/>
  <c r="NH33" i="5"/>
  <c r="NH34" i="5"/>
  <c r="NH35" i="5"/>
  <c r="NH36" i="5"/>
  <c r="NH37" i="5"/>
  <c r="NH14" i="5"/>
  <c r="NH15" i="5"/>
  <c r="NH16" i="5"/>
  <c r="NH17" i="5"/>
  <c r="NH18" i="5"/>
  <c r="NH38" i="5"/>
  <c r="NH39" i="5"/>
  <c r="NH40" i="5"/>
  <c r="NH41" i="5"/>
  <c r="NH42" i="5"/>
  <c r="NH43" i="5"/>
  <c r="NH44" i="5"/>
  <c r="NH45" i="5"/>
  <c r="NH46" i="5"/>
  <c r="NH47" i="5"/>
  <c r="NH48" i="5"/>
  <c r="NH49" i="5"/>
  <c r="NH50" i="5"/>
  <c r="NH51" i="5"/>
  <c r="NH52" i="5"/>
  <c r="NH55" i="5"/>
  <c r="NH56" i="5"/>
  <c r="NH57" i="5"/>
  <c r="NH58" i="5"/>
  <c r="NH59" i="5"/>
  <c r="NH60" i="5"/>
  <c r="NH61" i="5"/>
  <c r="NH62" i="5"/>
  <c r="NH63" i="5"/>
  <c r="NH64" i="5"/>
  <c r="NH65" i="5"/>
  <c r="NH66" i="5"/>
  <c r="NH67" i="5"/>
  <c r="NH68" i="5"/>
  <c r="NH69" i="5"/>
  <c r="NH70" i="5"/>
  <c r="NH71" i="5"/>
  <c r="NH72" i="5"/>
  <c r="NH73" i="5"/>
  <c r="NH74" i="5"/>
  <c r="NH75" i="5"/>
  <c r="NH76" i="5"/>
  <c r="NH77" i="5"/>
  <c r="NH78" i="5"/>
  <c r="NH79" i="5"/>
  <c r="NH80" i="5"/>
  <c r="NH81" i="5"/>
  <c r="NH82" i="5"/>
  <c r="NH83" i="5"/>
  <c r="NH84" i="5"/>
  <c r="NH85" i="5"/>
  <c r="NH86" i="5"/>
  <c r="NH87" i="5"/>
  <c r="NH88" i="5"/>
  <c r="NH89" i="5"/>
  <c r="NH90" i="5"/>
  <c r="NH91" i="5"/>
  <c r="NH92" i="5"/>
  <c r="NH93" i="5"/>
  <c r="NH94" i="5"/>
  <c r="NH53" i="5"/>
  <c r="NH54" i="5"/>
  <c r="NH2" i="5"/>
  <c r="NH95" i="5"/>
  <c r="NH96" i="5"/>
  <c r="NH97" i="5"/>
  <c r="NH98" i="5"/>
  <c r="NH99" i="5"/>
  <c r="NH100" i="5"/>
  <c r="NH102" i="5" l="1"/>
  <c r="AL102" i="5"/>
  <c r="AL101" i="5"/>
  <c r="AN1" i="5"/>
  <c r="AM3" i="5"/>
  <c r="AM4" i="5"/>
  <c r="AM5" i="5"/>
  <c r="AM6" i="5"/>
  <c r="AM7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2" i="5"/>
  <c r="AM73" i="5"/>
  <c r="AM74" i="5"/>
  <c r="AM75" i="5"/>
  <c r="AM76" i="5"/>
  <c r="AM77" i="5"/>
  <c r="AM78" i="5"/>
  <c r="AM79" i="5"/>
  <c r="AM80" i="5"/>
  <c r="AM81" i="5"/>
  <c r="AM82" i="5"/>
  <c r="AM83" i="5"/>
  <c r="AM84" i="5"/>
  <c r="AM85" i="5"/>
  <c r="AM86" i="5"/>
  <c r="AM87" i="5"/>
  <c r="AM88" i="5"/>
  <c r="AM89" i="5"/>
  <c r="AM90" i="5"/>
  <c r="AM91" i="5"/>
  <c r="AM92" i="5"/>
  <c r="AM93" i="5"/>
  <c r="AM94" i="5"/>
  <c r="AM95" i="5"/>
  <c r="AM96" i="5"/>
  <c r="AM97" i="5"/>
  <c r="AM98" i="5"/>
  <c r="AM99" i="5"/>
  <c r="AM100" i="5"/>
  <c r="AM2" i="5"/>
  <c r="NH101" i="5"/>
  <c r="AM102" i="5" l="1"/>
  <c r="AM101" i="5"/>
  <c r="AO1" i="5"/>
  <c r="AN3" i="5"/>
  <c r="AN4" i="5"/>
  <c r="AN5" i="5"/>
  <c r="AN6" i="5"/>
  <c r="AN7" i="5"/>
  <c r="AN8" i="5"/>
  <c r="AN9" i="5"/>
  <c r="AN10" i="5"/>
  <c r="AN11" i="5"/>
  <c r="AN12" i="5"/>
  <c r="AN13" i="5"/>
  <c r="AN15" i="5"/>
  <c r="AN17" i="5"/>
  <c r="AN18" i="5"/>
  <c r="AN19" i="5"/>
  <c r="AN14" i="5"/>
  <c r="AN16" i="5"/>
  <c r="AN21" i="5"/>
  <c r="AN20" i="5"/>
  <c r="AN22" i="5"/>
  <c r="AN23" i="5"/>
  <c r="AN24" i="5"/>
  <c r="AN25" i="5"/>
  <c r="AN26" i="5"/>
  <c r="AN27" i="5"/>
  <c r="AN28" i="5"/>
  <c r="AN29" i="5"/>
  <c r="AN30" i="5"/>
  <c r="AN31" i="5"/>
  <c r="AN32" i="5"/>
  <c r="AN33" i="5"/>
  <c r="AN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N57" i="5"/>
  <c r="AN58" i="5"/>
  <c r="AN59" i="5"/>
  <c r="AN60" i="5"/>
  <c r="AN61" i="5"/>
  <c r="AN62" i="5"/>
  <c r="AN63" i="5"/>
  <c r="AN64" i="5"/>
  <c r="AN65" i="5"/>
  <c r="AN66" i="5"/>
  <c r="AN67" i="5"/>
  <c r="AN68" i="5"/>
  <c r="AN69" i="5"/>
  <c r="AN70" i="5"/>
  <c r="AN71" i="5"/>
  <c r="AN72" i="5"/>
  <c r="AN73" i="5"/>
  <c r="AN74" i="5"/>
  <c r="AN75" i="5"/>
  <c r="AN76" i="5"/>
  <c r="AN77" i="5"/>
  <c r="AN78" i="5"/>
  <c r="AN79" i="5"/>
  <c r="AN80" i="5"/>
  <c r="AN81" i="5"/>
  <c r="AN82" i="5"/>
  <c r="AN83" i="5"/>
  <c r="AN84" i="5"/>
  <c r="AN85" i="5"/>
  <c r="AN86" i="5"/>
  <c r="AN87" i="5"/>
  <c r="AN88" i="5"/>
  <c r="AN89" i="5"/>
  <c r="AN90" i="5"/>
  <c r="AN91" i="5"/>
  <c r="AN92" i="5"/>
  <c r="AN93" i="5"/>
  <c r="AN94" i="5"/>
  <c r="AN95" i="5"/>
  <c r="AN96" i="5"/>
  <c r="AN97" i="5"/>
  <c r="AN98" i="5"/>
  <c r="AN100" i="5"/>
  <c r="AN2" i="5"/>
  <c r="AN99" i="5"/>
  <c r="AN102" i="5" l="1"/>
  <c r="AN101" i="5"/>
  <c r="AP1" i="5"/>
  <c r="AO3" i="5"/>
  <c r="AO4" i="5"/>
  <c r="AO5" i="5"/>
  <c r="AO6" i="5"/>
  <c r="AO7" i="5"/>
  <c r="AO8" i="5"/>
  <c r="AO9" i="5"/>
  <c r="AO10" i="5"/>
  <c r="AO11" i="5"/>
  <c r="AO12" i="5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7" i="5"/>
  <c r="AO28" i="5"/>
  <c r="AO29" i="5"/>
  <c r="AO30" i="5"/>
  <c r="AO31" i="5"/>
  <c r="AO32" i="5"/>
  <c r="AO33" i="5"/>
  <c r="AO34" i="5"/>
  <c r="AO35" i="5"/>
  <c r="AO36" i="5"/>
  <c r="AO37" i="5"/>
  <c r="AO38" i="5"/>
  <c r="AO39" i="5"/>
  <c r="AO40" i="5"/>
  <c r="AO41" i="5"/>
  <c r="AO42" i="5"/>
  <c r="AO43" i="5"/>
  <c r="AO44" i="5"/>
  <c r="AO45" i="5"/>
  <c r="AO46" i="5"/>
  <c r="AO47" i="5"/>
  <c r="AO48" i="5"/>
  <c r="AO49" i="5"/>
  <c r="AO50" i="5"/>
  <c r="AO54" i="5"/>
  <c r="AO55" i="5"/>
  <c r="AO56" i="5"/>
  <c r="AO57" i="5"/>
  <c r="AO58" i="5"/>
  <c r="AO59" i="5"/>
  <c r="AO60" i="5"/>
  <c r="AO61" i="5"/>
  <c r="AO62" i="5"/>
  <c r="AO63" i="5"/>
  <c r="AO64" i="5"/>
  <c r="AO65" i="5"/>
  <c r="AO66" i="5"/>
  <c r="AO67" i="5"/>
  <c r="AO68" i="5"/>
  <c r="AO51" i="5"/>
  <c r="AO52" i="5"/>
  <c r="AO53" i="5"/>
  <c r="AO69" i="5"/>
  <c r="AO70" i="5"/>
  <c r="AO71" i="5"/>
  <c r="AO72" i="5"/>
  <c r="AO73" i="5"/>
  <c r="AO74" i="5"/>
  <c r="AO75" i="5"/>
  <c r="AO76" i="5"/>
  <c r="AO77" i="5"/>
  <c r="AO78" i="5"/>
  <c r="AO79" i="5"/>
  <c r="AO80" i="5"/>
  <c r="AO81" i="5"/>
  <c r="AO82" i="5"/>
  <c r="AO83" i="5"/>
  <c r="AO84" i="5"/>
  <c r="AO85" i="5"/>
  <c r="AO86" i="5"/>
  <c r="AO87" i="5"/>
  <c r="AO88" i="5"/>
  <c r="AO89" i="5"/>
  <c r="AO90" i="5"/>
  <c r="AO91" i="5"/>
  <c r="AO92" i="5"/>
  <c r="AO93" i="5"/>
  <c r="AO94" i="5"/>
  <c r="AO95" i="5"/>
  <c r="AO96" i="5"/>
  <c r="AO97" i="5"/>
  <c r="AO98" i="5"/>
  <c r="AO99" i="5"/>
  <c r="AO100" i="5"/>
  <c r="AO2" i="5"/>
  <c r="AO102" i="5" l="1"/>
  <c r="AO101" i="5"/>
  <c r="AQ1" i="5"/>
  <c r="AP3" i="5"/>
  <c r="AP4" i="5"/>
  <c r="AP5" i="5"/>
  <c r="AP6" i="5"/>
  <c r="AP7" i="5"/>
  <c r="AP8" i="5"/>
  <c r="AP9" i="5"/>
  <c r="AP10" i="5"/>
  <c r="AP11" i="5"/>
  <c r="AP12" i="5"/>
  <c r="AP13" i="5"/>
  <c r="AP14" i="5"/>
  <c r="AP16" i="5"/>
  <c r="AP17" i="5"/>
  <c r="AP18" i="5"/>
  <c r="AP19" i="5"/>
  <c r="AP15" i="5"/>
  <c r="AP20" i="5"/>
  <c r="AP22" i="5"/>
  <c r="AP21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7" i="5"/>
  <c r="AP36" i="5"/>
  <c r="AP38" i="5"/>
  <c r="AP39" i="5"/>
  <c r="AP40" i="5"/>
  <c r="AP41" i="5"/>
  <c r="AP42" i="5"/>
  <c r="AP43" i="5"/>
  <c r="AP44" i="5"/>
  <c r="AP45" i="5"/>
  <c r="AP46" i="5"/>
  <c r="AP47" i="5"/>
  <c r="AP48" i="5"/>
  <c r="AP49" i="5"/>
  <c r="AP50" i="5"/>
  <c r="AP51" i="5"/>
  <c r="AP52" i="5"/>
  <c r="AP53" i="5"/>
  <c r="AP54" i="5"/>
  <c r="AP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87" i="5"/>
  <c r="AP88" i="5"/>
  <c r="AP89" i="5"/>
  <c r="AP90" i="5"/>
  <c r="AP91" i="5"/>
  <c r="AP92" i="5"/>
  <c r="AP93" i="5"/>
  <c r="AP94" i="5"/>
  <c r="AP95" i="5"/>
  <c r="AP96" i="5"/>
  <c r="AP97" i="5"/>
  <c r="AP99" i="5"/>
  <c r="AP2" i="5"/>
  <c r="AP98" i="5"/>
  <c r="AP100" i="5"/>
  <c r="AP102" i="5" l="1"/>
  <c r="AP101" i="5"/>
  <c r="AR1" i="5"/>
  <c r="AQ3" i="5"/>
  <c r="AQ4" i="5"/>
  <c r="AQ5" i="5"/>
  <c r="AQ6" i="5"/>
  <c r="AQ7" i="5"/>
  <c r="AQ8" i="5"/>
  <c r="AQ9" i="5"/>
  <c r="AQ10" i="5"/>
  <c r="AQ11" i="5"/>
  <c r="AQ12" i="5"/>
  <c r="AQ13" i="5"/>
  <c r="AQ14" i="5"/>
  <c r="AQ15" i="5"/>
  <c r="AQ16" i="5"/>
  <c r="AQ17" i="5"/>
  <c r="AQ18" i="5"/>
  <c r="AQ19" i="5"/>
  <c r="AQ20" i="5"/>
  <c r="AQ21" i="5"/>
  <c r="AQ22" i="5"/>
  <c r="AQ23" i="5"/>
  <c r="AQ24" i="5"/>
  <c r="AQ25" i="5"/>
  <c r="AQ26" i="5"/>
  <c r="AQ27" i="5"/>
  <c r="AQ28" i="5"/>
  <c r="AQ29" i="5"/>
  <c r="AQ30" i="5"/>
  <c r="AQ31" i="5"/>
  <c r="AQ32" i="5"/>
  <c r="AQ33" i="5"/>
  <c r="AQ34" i="5"/>
  <c r="AQ35" i="5"/>
  <c r="AQ36" i="5"/>
  <c r="AQ37" i="5"/>
  <c r="AQ38" i="5"/>
  <c r="AQ39" i="5"/>
  <c r="AQ40" i="5"/>
  <c r="AQ41" i="5"/>
  <c r="AQ42" i="5"/>
  <c r="AQ43" i="5"/>
  <c r="AQ44" i="5"/>
  <c r="AQ45" i="5"/>
  <c r="AQ46" i="5"/>
  <c r="AQ47" i="5"/>
  <c r="AQ48" i="5"/>
  <c r="AQ49" i="5"/>
  <c r="AQ50" i="5"/>
  <c r="AQ51" i="5"/>
  <c r="AQ52" i="5"/>
  <c r="AQ53" i="5"/>
  <c r="AQ54" i="5"/>
  <c r="AQ55" i="5"/>
  <c r="AQ56" i="5"/>
  <c r="AQ57" i="5"/>
  <c r="AQ58" i="5"/>
  <c r="AQ59" i="5"/>
  <c r="AQ60" i="5"/>
  <c r="AQ61" i="5"/>
  <c r="AQ62" i="5"/>
  <c r="AQ63" i="5"/>
  <c r="AQ64" i="5"/>
  <c r="AQ65" i="5"/>
  <c r="AQ66" i="5"/>
  <c r="AQ67" i="5"/>
  <c r="AQ68" i="5"/>
  <c r="AQ69" i="5"/>
  <c r="AQ70" i="5"/>
  <c r="AQ71" i="5"/>
  <c r="AQ72" i="5"/>
  <c r="AQ73" i="5"/>
  <c r="AQ74" i="5"/>
  <c r="AQ75" i="5"/>
  <c r="AQ76" i="5"/>
  <c r="AQ77" i="5"/>
  <c r="AQ78" i="5"/>
  <c r="AQ79" i="5"/>
  <c r="AQ80" i="5"/>
  <c r="AQ81" i="5"/>
  <c r="AQ82" i="5"/>
  <c r="AQ83" i="5"/>
  <c r="AQ84" i="5"/>
  <c r="AQ85" i="5"/>
  <c r="AQ86" i="5"/>
  <c r="AQ87" i="5"/>
  <c r="AQ88" i="5"/>
  <c r="AQ89" i="5"/>
  <c r="AQ90" i="5"/>
  <c r="AQ91" i="5"/>
  <c r="AQ92" i="5"/>
  <c r="AQ93" i="5"/>
  <c r="AQ94" i="5"/>
  <c r="AQ95" i="5"/>
  <c r="AQ96" i="5"/>
  <c r="AQ97" i="5"/>
  <c r="AQ98" i="5"/>
  <c r="AQ99" i="5"/>
  <c r="AQ100" i="5"/>
  <c r="AQ2" i="5"/>
  <c r="AQ102" i="5" l="1"/>
  <c r="AQ101" i="5"/>
  <c r="AS1" i="5"/>
  <c r="AR3" i="5"/>
  <c r="AR4" i="5"/>
  <c r="AR5" i="5"/>
  <c r="AR6" i="5"/>
  <c r="AR7" i="5"/>
  <c r="AR8" i="5"/>
  <c r="AR9" i="5"/>
  <c r="AR10" i="5"/>
  <c r="AR11" i="5"/>
  <c r="AR12" i="5"/>
  <c r="AR13" i="5"/>
  <c r="AR15" i="5"/>
  <c r="AR17" i="5"/>
  <c r="AR18" i="5"/>
  <c r="AR19" i="5"/>
  <c r="AR14" i="5"/>
  <c r="AR16" i="5"/>
  <c r="AR21" i="5"/>
  <c r="AR20" i="5"/>
  <c r="AR22" i="5"/>
  <c r="AR23" i="5"/>
  <c r="AR24" i="5"/>
  <c r="AR25" i="5"/>
  <c r="AR26" i="5"/>
  <c r="AR27" i="5"/>
  <c r="AR28" i="5"/>
  <c r="AR29" i="5"/>
  <c r="AR30" i="5"/>
  <c r="AR31" i="5"/>
  <c r="AR32" i="5"/>
  <c r="AR33" i="5"/>
  <c r="AR34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R57" i="5"/>
  <c r="AR58" i="5"/>
  <c r="AR59" i="5"/>
  <c r="AR60" i="5"/>
  <c r="AR61" i="5"/>
  <c r="AR62" i="5"/>
  <c r="AR63" i="5"/>
  <c r="AR64" i="5"/>
  <c r="AR65" i="5"/>
  <c r="AR66" i="5"/>
  <c r="AR67" i="5"/>
  <c r="AR68" i="5"/>
  <c r="AR69" i="5"/>
  <c r="AR70" i="5"/>
  <c r="AR71" i="5"/>
  <c r="AR72" i="5"/>
  <c r="AR73" i="5"/>
  <c r="AR74" i="5"/>
  <c r="AR75" i="5"/>
  <c r="AR76" i="5"/>
  <c r="AR77" i="5"/>
  <c r="AR78" i="5"/>
  <c r="AR79" i="5"/>
  <c r="AR80" i="5"/>
  <c r="AR81" i="5"/>
  <c r="AR82" i="5"/>
  <c r="AR83" i="5"/>
  <c r="AR84" i="5"/>
  <c r="AR85" i="5"/>
  <c r="AR86" i="5"/>
  <c r="AR87" i="5"/>
  <c r="AR88" i="5"/>
  <c r="AR89" i="5"/>
  <c r="AR90" i="5"/>
  <c r="AR91" i="5"/>
  <c r="AR92" i="5"/>
  <c r="AR93" i="5"/>
  <c r="AR94" i="5"/>
  <c r="AR95" i="5"/>
  <c r="AR96" i="5"/>
  <c r="AR97" i="5"/>
  <c r="AR98" i="5"/>
  <c r="AR100" i="5"/>
  <c r="AR2" i="5"/>
  <c r="AR99" i="5"/>
  <c r="AR102" i="5" l="1"/>
  <c r="AR101" i="5"/>
  <c r="AT1" i="5"/>
  <c r="AS3" i="5"/>
  <c r="AS4" i="5"/>
  <c r="AS5" i="5"/>
  <c r="AS6" i="5"/>
  <c r="AS7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51" i="5"/>
  <c r="AS52" i="5"/>
  <c r="AS53" i="5"/>
  <c r="AS69" i="5"/>
  <c r="AS70" i="5"/>
  <c r="AS71" i="5"/>
  <c r="AS72" i="5"/>
  <c r="AS73" i="5"/>
  <c r="AS74" i="5"/>
  <c r="AS75" i="5"/>
  <c r="AS76" i="5"/>
  <c r="AS77" i="5"/>
  <c r="AS78" i="5"/>
  <c r="AS79" i="5"/>
  <c r="AS80" i="5"/>
  <c r="AS81" i="5"/>
  <c r="AS82" i="5"/>
  <c r="AS83" i="5"/>
  <c r="AS84" i="5"/>
  <c r="AS85" i="5"/>
  <c r="AS86" i="5"/>
  <c r="AS87" i="5"/>
  <c r="AS88" i="5"/>
  <c r="AS89" i="5"/>
  <c r="AS90" i="5"/>
  <c r="AS91" i="5"/>
  <c r="AS92" i="5"/>
  <c r="AS93" i="5"/>
  <c r="AS94" i="5"/>
  <c r="AS95" i="5"/>
  <c r="AS96" i="5"/>
  <c r="AS97" i="5"/>
  <c r="AS98" i="5"/>
  <c r="AS99" i="5"/>
  <c r="AS100" i="5"/>
  <c r="AS2" i="5"/>
  <c r="AS102" i="5" l="1"/>
  <c r="AS101" i="5"/>
  <c r="AU1" i="5"/>
  <c r="AT3" i="5"/>
  <c r="AT4" i="5"/>
  <c r="AT5" i="5"/>
  <c r="AT6" i="5"/>
  <c r="AT7" i="5"/>
  <c r="AT8" i="5"/>
  <c r="AT9" i="5"/>
  <c r="AT10" i="5"/>
  <c r="AT11" i="5"/>
  <c r="AT12" i="5"/>
  <c r="AT13" i="5"/>
  <c r="AT14" i="5"/>
  <c r="AT16" i="5"/>
  <c r="AT17" i="5"/>
  <c r="AT18" i="5"/>
  <c r="AT19" i="5"/>
  <c r="AT15" i="5"/>
  <c r="AT20" i="5"/>
  <c r="AT22" i="5"/>
  <c r="AT21" i="5"/>
  <c r="AT23" i="5"/>
  <c r="AT24" i="5"/>
  <c r="AT25" i="5"/>
  <c r="AT26" i="5"/>
  <c r="AT27" i="5"/>
  <c r="AT28" i="5"/>
  <c r="AT29" i="5"/>
  <c r="AT30" i="5"/>
  <c r="AT31" i="5"/>
  <c r="AT32" i="5"/>
  <c r="AT33" i="5"/>
  <c r="AT34" i="5"/>
  <c r="AT35" i="5"/>
  <c r="AT37" i="5"/>
  <c r="AT36" i="5"/>
  <c r="AT38" i="5"/>
  <c r="AT39" i="5"/>
  <c r="AT40" i="5"/>
  <c r="AT41" i="5"/>
  <c r="AT42" i="5"/>
  <c r="AT43" i="5"/>
  <c r="AT44" i="5"/>
  <c r="AT45" i="5"/>
  <c r="AT46" i="5"/>
  <c r="AT47" i="5"/>
  <c r="AT48" i="5"/>
  <c r="AT49" i="5"/>
  <c r="AT50" i="5"/>
  <c r="AT51" i="5"/>
  <c r="AT52" i="5"/>
  <c r="AT53" i="5"/>
  <c r="AT54" i="5"/>
  <c r="AT55" i="5"/>
  <c r="AT56" i="5"/>
  <c r="AT57" i="5"/>
  <c r="AT58" i="5"/>
  <c r="AT59" i="5"/>
  <c r="AT60" i="5"/>
  <c r="AT61" i="5"/>
  <c r="AT62" i="5"/>
  <c r="AT63" i="5"/>
  <c r="AT64" i="5"/>
  <c r="AT65" i="5"/>
  <c r="AT66" i="5"/>
  <c r="AT67" i="5"/>
  <c r="AT68" i="5"/>
  <c r="AT69" i="5"/>
  <c r="AT70" i="5"/>
  <c r="AT71" i="5"/>
  <c r="AT72" i="5"/>
  <c r="AT73" i="5"/>
  <c r="AT74" i="5"/>
  <c r="AT75" i="5"/>
  <c r="AT76" i="5"/>
  <c r="AT77" i="5"/>
  <c r="AT78" i="5"/>
  <c r="AT79" i="5"/>
  <c r="AT80" i="5"/>
  <c r="AT81" i="5"/>
  <c r="AT82" i="5"/>
  <c r="AT83" i="5"/>
  <c r="AT84" i="5"/>
  <c r="AT85" i="5"/>
  <c r="AT86" i="5"/>
  <c r="AT87" i="5"/>
  <c r="AT88" i="5"/>
  <c r="AT89" i="5"/>
  <c r="AT90" i="5"/>
  <c r="AT91" i="5"/>
  <c r="AT92" i="5"/>
  <c r="AT93" i="5"/>
  <c r="AT94" i="5"/>
  <c r="AT95" i="5"/>
  <c r="AT96" i="5"/>
  <c r="AT97" i="5"/>
  <c r="AT99" i="5"/>
  <c r="AT2" i="5"/>
  <c r="AT98" i="5"/>
  <c r="AT100" i="5"/>
  <c r="AT102" i="5" l="1"/>
  <c r="AT101" i="5"/>
  <c r="AV1" i="5"/>
  <c r="AU3" i="5"/>
  <c r="AU4" i="5"/>
  <c r="AU5" i="5"/>
  <c r="AU6" i="5"/>
  <c r="AU7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2" i="5"/>
  <c r="AU83" i="5"/>
  <c r="AU84" i="5"/>
  <c r="AU85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98" i="5"/>
  <c r="AU99" i="5"/>
  <c r="AU100" i="5"/>
  <c r="AU2" i="5"/>
  <c r="AU102" i="5" l="1"/>
  <c r="AU101" i="5"/>
  <c r="AW1" i="5"/>
  <c r="AV3" i="5"/>
  <c r="AV4" i="5"/>
  <c r="AV5" i="5"/>
  <c r="AV6" i="5"/>
  <c r="AV7" i="5"/>
  <c r="AV8" i="5"/>
  <c r="AV9" i="5"/>
  <c r="AV10" i="5"/>
  <c r="AV11" i="5"/>
  <c r="AV12" i="5"/>
  <c r="AV13" i="5"/>
  <c r="AV15" i="5"/>
  <c r="AV17" i="5"/>
  <c r="AV18" i="5"/>
  <c r="AV19" i="5"/>
  <c r="AV14" i="5"/>
  <c r="AV16" i="5"/>
  <c r="AV21" i="5"/>
  <c r="AV20" i="5"/>
  <c r="AV22" i="5"/>
  <c r="AV23" i="5"/>
  <c r="AV24" i="5"/>
  <c r="AV25" i="5"/>
  <c r="AV26" i="5"/>
  <c r="AV27" i="5"/>
  <c r="AV28" i="5"/>
  <c r="AV29" i="5"/>
  <c r="AV30" i="5"/>
  <c r="AV31" i="5"/>
  <c r="AV32" i="5"/>
  <c r="AV33" i="5"/>
  <c r="AV34" i="5"/>
  <c r="AV35" i="5"/>
  <c r="AV36" i="5"/>
  <c r="AV37" i="5"/>
  <c r="AV38" i="5"/>
  <c r="AV39" i="5"/>
  <c r="AV40" i="5"/>
  <c r="AV41" i="5"/>
  <c r="AV42" i="5"/>
  <c r="AV43" i="5"/>
  <c r="AV44" i="5"/>
  <c r="AV45" i="5"/>
  <c r="AV46" i="5"/>
  <c r="AV47" i="5"/>
  <c r="AV48" i="5"/>
  <c r="AV49" i="5"/>
  <c r="AV50" i="5"/>
  <c r="AV51" i="5"/>
  <c r="AV52" i="5"/>
  <c r="AV53" i="5"/>
  <c r="AV54" i="5"/>
  <c r="AV55" i="5"/>
  <c r="AV56" i="5"/>
  <c r="AV57" i="5"/>
  <c r="AV58" i="5"/>
  <c r="AV59" i="5"/>
  <c r="AV60" i="5"/>
  <c r="AV61" i="5"/>
  <c r="AV62" i="5"/>
  <c r="AV63" i="5"/>
  <c r="AV64" i="5"/>
  <c r="AV65" i="5"/>
  <c r="AV66" i="5"/>
  <c r="AV67" i="5"/>
  <c r="AV68" i="5"/>
  <c r="AV69" i="5"/>
  <c r="AV70" i="5"/>
  <c r="AV71" i="5"/>
  <c r="AV72" i="5"/>
  <c r="AV73" i="5"/>
  <c r="AV74" i="5"/>
  <c r="AV75" i="5"/>
  <c r="AV76" i="5"/>
  <c r="AV77" i="5"/>
  <c r="AV78" i="5"/>
  <c r="AV79" i="5"/>
  <c r="AV80" i="5"/>
  <c r="AV81" i="5"/>
  <c r="AV82" i="5"/>
  <c r="AV83" i="5"/>
  <c r="AV84" i="5"/>
  <c r="AV85" i="5"/>
  <c r="AV86" i="5"/>
  <c r="AV87" i="5"/>
  <c r="AV88" i="5"/>
  <c r="AV89" i="5"/>
  <c r="AV90" i="5"/>
  <c r="AV91" i="5"/>
  <c r="AV92" i="5"/>
  <c r="AV93" i="5"/>
  <c r="AV94" i="5"/>
  <c r="AV95" i="5"/>
  <c r="AV96" i="5"/>
  <c r="AV97" i="5"/>
  <c r="AV98" i="5"/>
  <c r="AV100" i="5"/>
  <c r="AV2" i="5"/>
  <c r="AV99" i="5"/>
  <c r="AV102" i="5" l="1"/>
  <c r="AV101" i="5"/>
  <c r="AX1" i="5"/>
  <c r="AW3" i="5"/>
  <c r="AW4" i="5"/>
  <c r="AW5" i="5"/>
  <c r="AW6" i="5"/>
  <c r="AW7" i="5"/>
  <c r="AW8" i="5"/>
  <c r="AW9" i="5"/>
  <c r="AW10" i="5"/>
  <c r="AW11" i="5"/>
  <c r="AW12" i="5"/>
  <c r="AW13" i="5"/>
  <c r="AW14" i="5"/>
  <c r="AW15" i="5"/>
  <c r="AW16" i="5"/>
  <c r="AW17" i="5"/>
  <c r="AW18" i="5"/>
  <c r="AW19" i="5"/>
  <c r="AW20" i="5"/>
  <c r="AW21" i="5"/>
  <c r="AW22" i="5"/>
  <c r="AW23" i="5"/>
  <c r="AW24" i="5"/>
  <c r="AW25" i="5"/>
  <c r="AW26" i="5"/>
  <c r="AW27" i="5"/>
  <c r="AW28" i="5"/>
  <c r="AW29" i="5"/>
  <c r="AW30" i="5"/>
  <c r="AW31" i="5"/>
  <c r="AW32" i="5"/>
  <c r="AW33" i="5"/>
  <c r="AW34" i="5"/>
  <c r="AW35" i="5"/>
  <c r="AW36" i="5"/>
  <c r="AW37" i="5"/>
  <c r="AW38" i="5"/>
  <c r="AW39" i="5"/>
  <c r="AW40" i="5"/>
  <c r="AW41" i="5"/>
  <c r="AW42" i="5"/>
  <c r="AW43" i="5"/>
  <c r="AW44" i="5"/>
  <c r="AW45" i="5"/>
  <c r="AW46" i="5"/>
  <c r="AW47" i="5"/>
  <c r="AW48" i="5"/>
  <c r="AW49" i="5"/>
  <c r="AW50" i="5"/>
  <c r="AW54" i="5"/>
  <c r="AW55" i="5"/>
  <c r="AW56" i="5"/>
  <c r="AW57" i="5"/>
  <c r="AW58" i="5"/>
  <c r="AW59" i="5"/>
  <c r="AW60" i="5"/>
  <c r="AW61" i="5"/>
  <c r="AW62" i="5"/>
  <c r="AW63" i="5"/>
  <c r="AW64" i="5"/>
  <c r="AW65" i="5"/>
  <c r="AW66" i="5"/>
  <c r="AW67" i="5"/>
  <c r="AW68" i="5"/>
  <c r="AW51" i="5"/>
  <c r="AW52" i="5"/>
  <c r="AW53" i="5"/>
  <c r="AW69" i="5"/>
  <c r="AW70" i="5"/>
  <c r="AW71" i="5"/>
  <c r="AW72" i="5"/>
  <c r="AW73" i="5"/>
  <c r="AW74" i="5"/>
  <c r="AW75" i="5"/>
  <c r="AW76" i="5"/>
  <c r="AW77" i="5"/>
  <c r="AW78" i="5"/>
  <c r="AW79" i="5"/>
  <c r="AW80" i="5"/>
  <c r="AW81" i="5"/>
  <c r="AW82" i="5"/>
  <c r="AW83" i="5"/>
  <c r="AW84" i="5"/>
  <c r="AW85" i="5"/>
  <c r="AW86" i="5"/>
  <c r="AW87" i="5"/>
  <c r="AW88" i="5"/>
  <c r="AW89" i="5"/>
  <c r="AW90" i="5"/>
  <c r="AW91" i="5"/>
  <c r="AW92" i="5"/>
  <c r="AW93" i="5"/>
  <c r="AW94" i="5"/>
  <c r="AW95" i="5"/>
  <c r="AW96" i="5"/>
  <c r="AW97" i="5"/>
  <c r="AW98" i="5"/>
  <c r="AW99" i="5"/>
  <c r="AW100" i="5"/>
  <c r="AW2" i="5"/>
  <c r="AW102" i="5" l="1"/>
  <c r="AW101" i="5"/>
  <c r="AY1" i="5"/>
  <c r="AX3" i="5"/>
  <c r="AX4" i="5"/>
  <c r="AX5" i="5"/>
  <c r="AX6" i="5"/>
  <c r="AX7" i="5"/>
  <c r="AX8" i="5"/>
  <c r="AX9" i="5"/>
  <c r="AX10" i="5"/>
  <c r="AX11" i="5"/>
  <c r="AX12" i="5"/>
  <c r="AX13" i="5"/>
  <c r="AX14" i="5"/>
  <c r="AX16" i="5"/>
  <c r="AX17" i="5"/>
  <c r="AX18" i="5"/>
  <c r="AX19" i="5"/>
  <c r="AX15" i="5"/>
  <c r="AX20" i="5"/>
  <c r="AX22" i="5"/>
  <c r="AX21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X35" i="5"/>
  <c r="AX37" i="5"/>
  <c r="AX36" i="5"/>
  <c r="AX38" i="5"/>
  <c r="AX39" i="5"/>
  <c r="AX40" i="5"/>
  <c r="AX41" i="5"/>
  <c r="AX42" i="5"/>
  <c r="AX43" i="5"/>
  <c r="AX44" i="5"/>
  <c r="AX45" i="5"/>
  <c r="AX46" i="5"/>
  <c r="AX47" i="5"/>
  <c r="AX48" i="5"/>
  <c r="AX49" i="5"/>
  <c r="AX50" i="5"/>
  <c r="AX51" i="5"/>
  <c r="AX52" i="5"/>
  <c r="AX53" i="5"/>
  <c r="AX54" i="5"/>
  <c r="AX55" i="5"/>
  <c r="AX56" i="5"/>
  <c r="AX57" i="5"/>
  <c r="AX58" i="5"/>
  <c r="AX59" i="5"/>
  <c r="AX60" i="5"/>
  <c r="AX61" i="5"/>
  <c r="AX62" i="5"/>
  <c r="AX63" i="5"/>
  <c r="AX64" i="5"/>
  <c r="AX65" i="5"/>
  <c r="AX66" i="5"/>
  <c r="AX67" i="5"/>
  <c r="AX68" i="5"/>
  <c r="AX69" i="5"/>
  <c r="AX70" i="5"/>
  <c r="AX71" i="5"/>
  <c r="AX72" i="5"/>
  <c r="AX73" i="5"/>
  <c r="AX74" i="5"/>
  <c r="AX75" i="5"/>
  <c r="AX76" i="5"/>
  <c r="AX77" i="5"/>
  <c r="AX78" i="5"/>
  <c r="AX79" i="5"/>
  <c r="AX80" i="5"/>
  <c r="AX81" i="5"/>
  <c r="AX82" i="5"/>
  <c r="AX83" i="5"/>
  <c r="AX84" i="5"/>
  <c r="AX85" i="5"/>
  <c r="AX86" i="5"/>
  <c r="AX87" i="5"/>
  <c r="AX88" i="5"/>
  <c r="AX89" i="5"/>
  <c r="AX90" i="5"/>
  <c r="AX91" i="5"/>
  <c r="AX92" i="5"/>
  <c r="AX93" i="5"/>
  <c r="AX94" i="5"/>
  <c r="AX95" i="5"/>
  <c r="AX96" i="5"/>
  <c r="AX97" i="5"/>
  <c r="AX99" i="5"/>
  <c r="AX2" i="5"/>
  <c r="AX98" i="5"/>
  <c r="AX100" i="5"/>
  <c r="AX102" i="5" l="1"/>
  <c r="AX101" i="5"/>
  <c r="AZ1" i="5"/>
  <c r="AY3" i="5"/>
  <c r="AY4" i="5"/>
  <c r="AY5" i="5"/>
  <c r="AY6" i="5"/>
  <c r="AY7" i="5"/>
  <c r="AY8" i="5"/>
  <c r="AY9" i="5"/>
  <c r="AY10" i="5"/>
  <c r="AY11" i="5"/>
  <c r="AY12" i="5"/>
  <c r="AY13" i="5"/>
  <c r="AY14" i="5"/>
  <c r="AY15" i="5"/>
  <c r="AY16" i="5"/>
  <c r="AY17" i="5"/>
  <c r="AY18" i="5"/>
  <c r="AY19" i="5"/>
  <c r="AY20" i="5"/>
  <c r="AY21" i="5"/>
  <c r="AY22" i="5"/>
  <c r="AY23" i="5"/>
  <c r="AY24" i="5"/>
  <c r="AY25" i="5"/>
  <c r="AY26" i="5"/>
  <c r="AY27" i="5"/>
  <c r="AY28" i="5"/>
  <c r="AY29" i="5"/>
  <c r="AY30" i="5"/>
  <c r="AY31" i="5"/>
  <c r="AY32" i="5"/>
  <c r="AY33" i="5"/>
  <c r="AY34" i="5"/>
  <c r="AY35" i="5"/>
  <c r="AY36" i="5"/>
  <c r="AY37" i="5"/>
  <c r="AY38" i="5"/>
  <c r="AY39" i="5"/>
  <c r="AY40" i="5"/>
  <c r="AY41" i="5"/>
  <c r="AY42" i="5"/>
  <c r="AY43" i="5"/>
  <c r="AY44" i="5"/>
  <c r="AY45" i="5"/>
  <c r="AY46" i="5"/>
  <c r="AY47" i="5"/>
  <c r="AY48" i="5"/>
  <c r="AY49" i="5"/>
  <c r="AY50" i="5"/>
  <c r="AY51" i="5"/>
  <c r="AY52" i="5"/>
  <c r="AY53" i="5"/>
  <c r="AY54" i="5"/>
  <c r="AY55" i="5"/>
  <c r="AY56" i="5"/>
  <c r="AY57" i="5"/>
  <c r="AY58" i="5"/>
  <c r="AY59" i="5"/>
  <c r="AY60" i="5"/>
  <c r="AY61" i="5"/>
  <c r="AY62" i="5"/>
  <c r="AY63" i="5"/>
  <c r="AY64" i="5"/>
  <c r="AY65" i="5"/>
  <c r="AY66" i="5"/>
  <c r="AY67" i="5"/>
  <c r="AY68" i="5"/>
  <c r="AY69" i="5"/>
  <c r="AY70" i="5"/>
  <c r="AY71" i="5"/>
  <c r="AY72" i="5"/>
  <c r="AY73" i="5"/>
  <c r="AY74" i="5"/>
  <c r="AY75" i="5"/>
  <c r="AY76" i="5"/>
  <c r="AY77" i="5"/>
  <c r="AY78" i="5"/>
  <c r="AY79" i="5"/>
  <c r="AY80" i="5"/>
  <c r="AY81" i="5"/>
  <c r="AY82" i="5"/>
  <c r="AY83" i="5"/>
  <c r="AY84" i="5"/>
  <c r="AY85" i="5"/>
  <c r="AY86" i="5"/>
  <c r="AY87" i="5"/>
  <c r="AY88" i="5"/>
  <c r="AY89" i="5"/>
  <c r="AY90" i="5"/>
  <c r="AY91" i="5"/>
  <c r="AY92" i="5"/>
  <c r="AY93" i="5"/>
  <c r="AY94" i="5"/>
  <c r="AY95" i="5"/>
  <c r="AY96" i="5"/>
  <c r="AY97" i="5"/>
  <c r="AY98" i="5"/>
  <c r="AY99" i="5"/>
  <c r="AY100" i="5"/>
  <c r="AY2" i="5"/>
  <c r="AY102" i="5" l="1"/>
  <c r="AY101" i="5"/>
  <c r="BA1" i="5"/>
  <c r="AZ3" i="5"/>
  <c r="AZ4" i="5"/>
  <c r="AZ5" i="5"/>
  <c r="AZ6" i="5"/>
  <c r="AZ7" i="5"/>
  <c r="AZ8" i="5"/>
  <c r="AZ9" i="5"/>
  <c r="AZ10" i="5"/>
  <c r="AZ11" i="5"/>
  <c r="AZ12" i="5"/>
  <c r="AZ13" i="5"/>
  <c r="AZ15" i="5"/>
  <c r="AZ17" i="5"/>
  <c r="AZ18" i="5"/>
  <c r="AZ14" i="5"/>
  <c r="AZ16" i="5"/>
  <c r="AZ19" i="5"/>
  <c r="AZ21" i="5"/>
  <c r="AZ20" i="5"/>
  <c r="AZ22" i="5"/>
  <c r="AZ23" i="5"/>
  <c r="AZ24" i="5"/>
  <c r="AZ25" i="5"/>
  <c r="AZ26" i="5"/>
  <c r="AZ27" i="5"/>
  <c r="AZ28" i="5"/>
  <c r="AZ29" i="5"/>
  <c r="AZ30" i="5"/>
  <c r="AZ31" i="5"/>
  <c r="AZ32" i="5"/>
  <c r="AZ33" i="5"/>
  <c r="AZ34" i="5"/>
  <c r="AZ35" i="5"/>
  <c r="AZ36" i="5"/>
  <c r="AZ37" i="5"/>
  <c r="AZ38" i="5"/>
  <c r="AZ39" i="5"/>
  <c r="AZ40" i="5"/>
  <c r="AZ41" i="5"/>
  <c r="AZ42" i="5"/>
  <c r="AZ43" i="5"/>
  <c r="AZ44" i="5"/>
  <c r="AZ45" i="5"/>
  <c r="AZ46" i="5"/>
  <c r="AZ47" i="5"/>
  <c r="AZ48" i="5"/>
  <c r="AZ49" i="5"/>
  <c r="AZ50" i="5"/>
  <c r="AZ51" i="5"/>
  <c r="AZ52" i="5"/>
  <c r="AZ53" i="5"/>
  <c r="AZ54" i="5"/>
  <c r="AZ55" i="5"/>
  <c r="AZ56" i="5"/>
  <c r="AZ57" i="5"/>
  <c r="AZ58" i="5"/>
  <c r="AZ59" i="5"/>
  <c r="AZ60" i="5"/>
  <c r="AZ61" i="5"/>
  <c r="AZ62" i="5"/>
  <c r="AZ63" i="5"/>
  <c r="AZ64" i="5"/>
  <c r="AZ65" i="5"/>
  <c r="AZ66" i="5"/>
  <c r="AZ67" i="5"/>
  <c r="AZ68" i="5"/>
  <c r="AZ69" i="5"/>
  <c r="AZ70" i="5"/>
  <c r="AZ71" i="5"/>
  <c r="AZ72" i="5"/>
  <c r="AZ73" i="5"/>
  <c r="AZ74" i="5"/>
  <c r="AZ75" i="5"/>
  <c r="AZ76" i="5"/>
  <c r="AZ77" i="5"/>
  <c r="AZ78" i="5"/>
  <c r="AZ79" i="5"/>
  <c r="AZ80" i="5"/>
  <c r="AZ81" i="5"/>
  <c r="AZ82" i="5"/>
  <c r="AZ83" i="5"/>
  <c r="AZ84" i="5"/>
  <c r="AZ85" i="5"/>
  <c r="AZ86" i="5"/>
  <c r="AZ87" i="5"/>
  <c r="AZ88" i="5"/>
  <c r="AZ89" i="5"/>
  <c r="AZ90" i="5"/>
  <c r="AZ91" i="5"/>
  <c r="AZ92" i="5"/>
  <c r="AZ93" i="5"/>
  <c r="AZ94" i="5"/>
  <c r="AZ95" i="5"/>
  <c r="AZ96" i="5"/>
  <c r="AZ97" i="5"/>
  <c r="AZ98" i="5"/>
  <c r="AZ100" i="5"/>
  <c r="AZ2" i="5"/>
  <c r="AZ99" i="5"/>
  <c r="AZ102" i="5" l="1"/>
  <c r="AZ101" i="5"/>
  <c r="BB1" i="5"/>
  <c r="BA3" i="5"/>
  <c r="BA4" i="5"/>
  <c r="BA5" i="5"/>
  <c r="BA6" i="5"/>
  <c r="BA7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51" i="5"/>
  <c r="BA52" i="5"/>
  <c r="BA53" i="5"/>
  <c r="BA69" i="5"/>
  <c r="BA70" i="5"/>
  <c r="BA71" i="5"/>
  <c r="BA72" i="5"/>
  <c r="BA73" i="5"/>
  <c r="BA74" i="5"/>
  <c r="BA75" i="5"/>
  <c r="BA76" i="5"/>
  <c r="BA77" i="5"/>
  <c r="BA78" i="5"/>
  <c r="BA79" i="5"/>
  <c r="BA80" i="5"/>
  <c r="BA81" i="5"/>
  <c r="BA82" i="5"/>
  <c r="BA83" i="5"/>
  <c r="BA84" i="5"/>
  <c r="BA85" i="5"/>
  <c r="BA86" i="5"/>
  <c r="BA87" i="5"/>
  <c r="BA88" i="5"/>
  <c r="BA89" i="5"/>
  <c r="BA90" i="5"/>
  <c r="BA91" i="5"/>
  <c r="BA92" i="5"/>
  <c r="BA93" i="5"/>
  <c r="BA94" i="5"/>
  <c r="BA95" i="5"/>
  <c r="BA96" i="5"/>
  <c r="BA97" i="5"/>
  <c r="BA98" i="5"/>
  <c r="BA99" i="5"/>
  <c r="BA100" i="5"/>
  <c r="BA2" i="5"/>
  <c r="BA102" i="5" l="1"/>
  <c r="BA101" i="5"/>
  <c r="BC1" i="5"/>
  <c r="BB3" i="5"/>
  <c r="BB4" i="5"/>
  <c r="BB5" i="5"/>
  <c r="BB6" i="5"/>
  <c r="BB7" i="5"/>
  <c r="BB8" i="5"/>
  <c r="BB9" i="5"/>
  <c r="BB10" i="5"/>
  <c r="BB11" i="5"/>
  <c r="BB12" i="5"/>
  <c r="BB13" i="5"/>
  <c r="BB14" i="5"/>
  <c r="BB16" i="5"/>
  <c r="BB17" i="5"/>
  <c r="BB18" i="5"/>
  <c r="BB15" i="5"/>
  <c r="BB20" i="5"/>
  <c r="BB22" i="5"/>
  <c r="BB19" i="5"/>
  <c r="BB21" i="5"/>
  <c r="BB23" i="5"/>
  <c r="BB24" i="5"/>
  <c r="BB25" i="5"/>
  <c r="BB26" i="5"/>
  <c r="BB27" i="5"/>
  <c r="BB28" i="5"/>
  <c r="BB29" i="5"/>
  <c r="BB30" i="5"/>
  <c r="BB31" i="5"/>
  <c r="BB32" i="5"/>
  <c r="BB33" i="5"/>
  <c r="BB34" i="5"/>
  <c r="BB35" i="5"/>
  <c r="BB37" i="5"/>
  <c r="BB36" i="5"/>
  <c r="BB38" i="5"/>
  <c r="BB39" i="5"/>
  <c r="BB40" i="5"/>
  <c r="BB41" i="5"/>
  <c r="BB42" i="5"/>
  <c r="BB43" i="5"/>
  <c r="BB44" i="5"/>
  <c r="BB45" i="5"/>
  <c r="BB46" i="5"/>
  <c r="BB47" i="5"/>
  <c r="BB48" i="5"/>
  <c r="BB49" i="5"/>
  <c r="BB50" i="5"/>
  <c r="BB51" i="5"/>
  <c r="BB52" i="5"/>
  <c r="BB53" i="5"/>
  <c r="BB54" i="5"/>
  <c r="BB55" i="5"/>
  <c r="BB56" i="5"/>
  <c r="BB57" i="5"/>
  <c r="BB58" i="5"/>
  <c r="BB59" i="5"/>
  <c r="BB60" i="5"/>
  <c r="BB61" i="5"/>
  <c r="BB62" i="5"/>
  <c r="BB63" i="5"/>
  <c r="BB64" i="5"/>
  <c r="BB65" i="5"/>
  <c r="BB66" i="5"/>
  <c r="BB67" i="5"/>
  <c r="BB68" i="5"/>
  <c r="BB69" i="5"/>
  <c r="BB70" i="5"/>
  <c r="BB71" i="5"/>
  <c r="BB72" i="5"/>
  <c r="BB73" i="5"/>
  <c r="BB74" i="5"/>
  <c r="BB75" i="5"/>
  <c r="BB76" i="5"/>
  <c r="BB77" i="5"/>
  <c r="BB78" i="5"/>
  <c r="BB79" i="5"/>
  <c r="BB80" i="5"/>
  <c r="BB81" i="5"/>
  <c r="BB82" i="5"/>
  <c r="BB83" i="5"/>
  <c r="BB84" i="5"/>
  <c r="BB85" i="5"/>
  <c r="BB86" i="5"/>
  <c r="BB87" i="5"/>
  <c r="BB88" i="5"/>
  <c r="BB89" i="5"/>
  <c r="BB90" i="5"/>
  <c r="BB91" i="5"/>
  <c r="BB92" i="5"/>
  <c r="BB93" i="5"/>
  <c r="BB94" i="5"/>
  <c r="BB95" i="5"/>
  <c r="BB96" i="5"/>
  <c r="BB97" i="5"/>
  <c r="BB99" i="5"/>
  <c r="BB2" i="5"/>
  <c r="BB98" i="5"/>
  <c r="BB100" i="5"/>
  <c r="BB102" i="5" l="1"/>
  <c r="BB101" i="5"/>
  <c r="BD1" i="5"/>
  <c r="BC3" i="5"/>
  <c r="BC4" i="5"/>
  <c r="BC5" i="5"/>
  <c r="BC6" i="5"/>
  <c r="BC7" i="5"/>
  <c r="BC8" i="5"/>
  <c r="BC9" i="5"/>
  <c r="BC10" i="5"/>
  <c r="BC11" i="5"/>
  <c r="BC12" i="5"/>
  <c r="BC13" i="5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28" i="5"/>
  <c r="BC29" i="5"/>
  <c r="BC30" i="5"/>
  <c r="BC31" i="5"/>
  <c r="BC32" i="5"/>
  <c r="BC33" i="5"/>
  <c r="BC34" i="5"/>
  <c r="BC35" i="5"/>
  <c r="BC36" i="5"/>
  <c r="BC37" i="5"/>
  <c r="BC38" i="5"/>
  <c r="BC39" i="5"/>
  <c r="BC40" i="5"/>
  <c r="BC41" i="5"/>
  <c r="BC42" i="5"/>
  <c r="BC43" i="5"/>
  <c r="BC44" i="5"/>
  <c r="BC45" i="5"/>
  <c r="BC46" i="5"/>
  <c r="BC47" i="5"/>
  <c r="BC48" i="5"/>
  <c r="BC49" i="5"/>
  <c r="BC50" i="5"/>
  <c r="BC51" i="5"/>
  <c r="BC52" i="5"/>
  <c r="BC53" i="5"/>
  <c r="BC54" i="5"/>
  <c r="BC55" i="5"/>
  <c r="BC56" i="5"/>
  <c r="BC57" i="5"/>
  <c r="BC58" i="5"/>
  <c r="BC59" i="5"/>
  <c r="BC60" i="5"/>
  <c r="BC61" i="5"/>
  <c r="BC62" i="5"/>
  <c r="BC63" i="5"/>
  <c r="BC64" i="5"/>
  <c r="BC65" i="5"/>
  <c r="BC66" i="5"/>
  <c r="BC67" i="5"/>
  <c r="BC68" i="5"/>
  <c r="BC69" i="5"/>
  <c r="BC70" i="5"/>
  <c r="BC71" i="5"/>
  <c r="BC72" i="5"/>
  <c r="BC73" i="5"/>
  <c r="BC74" i="5"/>
  <c r="BC75" i="5"/>
  <c r="BC76" i="5"/>
  <c r="BC77" i="5"/>
  <c r="BC78" i="5"/>
  <c r="BC79" i="5"/>
  <c r="BC80" i="5"/>
  <c r="BC81" i="5"/>
  <c r="BC82" i="5"/>
  <c r="BC83" i="5"/>
  <c r="BC84" i="5"/>
  <c r="BC85" i="5"/>
  <c r="BC86" i="5"/>
  <c r="BC87" i="5"/>
  <c r="BC88" i="5"/>
  <c r="BC89" i="5"/>
  <c r="BC90" i="5"/>
  <c r="BC91" i="5"/>
  <c r="BC92" i="5"/>
  <c r="BC93" i="5"/>
  <c r="BC94" i="5"/>
  <c r="BC95" i="5"/>
  <c r="BC96" i="5"/>
  <c r="BC97" i="5"/>
  <c r="BC98" i="5"/>
  <c r="BC99" i="5"/>
  <c r="BC100" i="5"/>
  <c r="BC2" i="5"/>
  <c r="BC102" i="5" l="1"/>
  <c r="BC101" i="5"/>
  <c r="BE1" i="5"/>
  <c r="BD3" i="5"/>
  <c r="BD4" i="5"/>
  <c r="BD5" i="5"/>
  <c r="BD6" i="5"/>
  <c r="BD7" i="5"/>
  <c r="BD8" i="5"/>
  <c r="BD9" i="5"/>
  <c r="BD10" i="5"/>
  <c r="BD11" i="5"/>
  <c r="BD12" i="5"/>
  <c r="BD13" i="5"/>
  <c r="BD15" i="5"/>
  <c r="BD17" i="5"/>
  <c r="BD18" i="5"/>
  <c r="BD14" i="5"/>
  <c r="BD16" i="5"/>
  <c r="BD19" i="5"/>
  <c r="BD21" i="5"/>
  <c r="BD20" i="5"/>
  <c r="BD22" i="5"/>
  <c r="BD23" i="5"/>
  <c r="BD24" i="5"/>
  <c r="BD25" i="5"/>
  <c r="BD26" i="5"/>
  <c r="BD27" i="5"/>
  <c r="BD28" i="5"/>
  <c r="BD29" i="5"/>
  <c r="BD30" i="5"/>
  <c r="BD31" i="5"/>
  <c r="BD32" i="5"/>
  <c r="BD33" i="5"/>
  <c r="BD34" i="5"/>
  <c r="BD35" i="5"/>
  <c r="BD36" i="5"/>
  <c r="BD37" i="5"/>
  <c r="BD38" i="5"/>
  <c r="BD39" i="5"/>
  <c r="BD40" i="5"/>
  <c r="BD41" i="5"/>
  <c r="BD42" i="5"/>
  <c r="BD43" i="5"/>
  <c r="BD44" i="5"/>
  <c r="BD45" i="5"/>
  <c r="BD46" i="5"/>
  <c r="BD47" i="5"/>
  <c r="BD48" i="5"/>
  <c r="BD49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3" i="5"/>
  <c r="BD64" i="5"/>
  <c r="BD65" i="5"/>
  <c r="BD66" i="5"/>
  <c r="BD67" i="5"/>
  <c r="BD68" i="5"/>
  <c r="BD69" i="5"/>
  <c r="BD70" i="5"/>
  <c r="BD71" i="5"/>
  <c r="BD72" i="5"/>
  <c r="BD73" i="5"/>
  <c r="BD74" i="5"/>
  <c r="BD75" i="5"/>
  <c r="BD76" i="5"/>
  <c r="BD77" i="5"/>
  <c r="BD78" i="5"/>
  <c r="BD79" i="5"/>
  <c r="BD80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100" i="5"/>
  <c r="BD2" i="5"/>
  <c r="BD99" i="5"/>
  <c r="BD102" i="5" l="1"/>
  <c r="BD101" i="5"/>
  <c r="BF1" i="5"/>
  <c r="BE3" i="5"/>
  <c r="BE4" i="5"/>
  <c r="BE5" i="5"/>
  <c r="BE6" i="5"/>
  <c r="BE7" i="5"/>
  <c r="BE8" i="5"/>
  <c r="BE9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29" i="5"/>
  <c r="BE30" i="5"/>
  <c r="BE31" i="5"/>
  <c r="BE32" i="5"/>
  <c r="BE33" i="5"/>
  <c r="BE34" i="5"/>
  <c r="BE35" i="5"/>
  <c r="BE36" i="5"/>
  <c r="BE37" i="5"/>
  <c r="BE38" i="5"/>
  <c r="BE39" i="5"/>
  <c r="BE40" i="5"/>
  <c r="BE41" i="5"/>
  <c r="BE42" i="5"/>
  <c r="BE43" i="5"/>
  <c r="BE44" i="5"/>
  <c r="BE45" i="5"/>
  <c r="BE46" i="5"/>
  <c r="BE47" i="5"/>
  <c r="BE48" i="5"/>
  <c r="BE49" i="5"/>
  <c r="BE50" i="5"/>
  <c r="BE54" i="5"/>
  <c r="BE55" i="5"/>
  <c r="BE56" i="5"/>
  <c r="BE57" i="5"/>
  <c r="BE58" i="5"/>
  <c r="BE59" i="5"/>
  <c r="BE60" i="5"/>
  <c r="BE61" i="5"/>
  <c r="BE62" i="5"/>
  <c r="BE63" i="5"/>
  <c r="BE64" i="5"/>
  <c r="BE65" i="5"/>
  <c r="BE66" i="5"/>
  <c r="BE67" i="5"/>
  <c r="BE68" i="5"/>
  <c r="BE51" i="5"/>
  <c r="BE52" i="5"/>
  <c r="BE53" i="5"/>
  <c r="BE69" i="5"/>
  <c r="BE70" i="5"/>
  <c r="BE71" i="5"/>
  <c r="BE72" i="5"/>
  <c r="BE73" i="5"/>
  <c r="BE74" i="5"/>
  <c r="BE75" i="5"/>
  <c r="BE76" i="5"/>
  <c r="BE77" i="5"/>
  <c r="BE78" i="5"/>
  <c r="BE79" i="5"/>
  <c r="BE80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2" i="5"/>
  <c r="BE102" i="5" l="1"/>
  <c r="BE101" i="5"/>
  <c r="BG1" i="5"/>
  <c r="BF3" i="5"/>
  <c r="BF4" i="5"/>
  <c r="BF5" i="5"/>
  <c r="BF6" i="5"/>
  <c r="BF7" i="5"/>
  <c r="BF8" i="5"/>
  <c r="BF9" i="5"/>
  <c r="BF10" i="5"/>
  <c r="BF11" i="5"/>
  <c r="BF12" i="5"/>
  <c r="BF13" i="5"/>
  <c r="BF14" i="5"/>
  <c r="BF16" i="5"/>
  <c r="BF17" i="5"/>
  <c r="BF18" i="5"/>
  <c r="BF15" i="5"/>
  <c r="BF20" i="5"/>
  <c r="BF22" i="5"/>
  <c r="BF19" i="5"/>
  <c r="BF21" i="5"/>
  <c r="BF23" i="5"/>
  <c r="BF24" i="5"/>
  <c r="BF25" i="5"/>
  <c r="BF26" i="5"/>
  <c r="BF27" i="5"/>
  <c r="BF28" i="5"/>
  <c r="BF29" i="5"/>
  <c r="BF30" i="5"/>
  <c r="BF31" i="5"/>
  <c r="BF32" i="5"/>
  <c r="BF33" i="5"/>
  <c r="BF34" i="5"/>
  <c r="BF35" i="5"/>
  <c r="BF37" i="5"/>
  <c r="BF36" i="5"/>
  <c r="BF38" i="5"/>
  <c r="BF39" i="5"/>
  <c r="BF40" i="5"/>
  <c r="BF41" i="5"/>
  <c r="BF42" i="5"/>
  <c r="BF43" i="5"/>
  <c r="BF44" i="5"/>
  <c r="BF45" i="5"/>
  <c r="BF46" i="5"/>
  <c r="BF47" i="5"/>
  <c r="BF48" i="5"/>
  <c r="BF49" i="5"/>
  <c r="BF50" i="5"/>
  <c r="BF51" i="5"/>
  <c r="BF52" i="5"/>
  <c r="BF53" i="5"/>
  <c r="BF54" i="5"/>
  <c r="BF55" i="5"/>
  <c r="BF56" i="5"/>
  <c r="BF57" i="5"/>
  <c r="BF58" i="5"/>
  <c r="BF59" i="5"/>
  <c r="BF60" i="5"/>
  <c r="BF61" i="5"/>
  <c r="BF62" i="5"/>
  <c r="BF63" i="5"/>
  <c r="BF64" i="5"/>
  <c r="BF65" i="5"/>
  <c r="BF66" i="5"/>
  <c r="BF67" i="5"/>
  <c r="BF68" i="5"/>
  <c r="BF69" i="5"/>
  <c r="BF70" i="5"/>
  <c r="BF71" i="5"/>
  <c r="BF72" i="5"/>
  <c r="BF73" i="5"/>
  <c r="BF74" i="5"/>
  <c r="BF75" i="5"/>
  <c r="BF76" i="5"/>
  <c r="BF77" i="5"/>
  <c r="BF78" i="5"/>
  <c r="BF79" i="5"/>
  <c r="BF80" i="5"/>
  <c r="BF81" i="5"/>
  <c r="BF82" i="5"/>
  <c r="BF83" i="5"/>
  <c r="BF84" i="5"/>
  <c r="BF85" i="5"/>
  <c r="BF86" i="5"/>
  <c r="BF87" i="5"/>
  <c r="BF88" i="5"/>
  <c r="BF89" i="5"/>
  <c r="BF90" i="5"/>
  <c r="BF91" i="5"/>
  <c r="BF92" i="5"/>
  <c r="BF93" i="5"/>
  <c r="BF94" i="5"/>
  <c r="BF95" i="5"/>
  <c r="BF96" i="5"/>
  <c r="BF97" i="5"/>
  <c r="BF99" i="5"/>
  <c r="BF2" i="5"/>
  <c r="BF98" i="5"/>
  <c r="BF100" i="5"/>
  <c r="BF102" i="5" l="1"/>
  <c r="BF101" i="5"/>
  <c r="BH1" i="5"/>
  <c r="BG3" i="5"/>
  <c r="BG4" i="5"/>
  <c r="BG5" i="5"/>
  <c r="BG6" i="5"/>
  <c r="BG7" i="5"/>
  <c r="BG8" i="5"/>
  <c r="BG9" i="5"/>
  <c r="BG10" i="5"/>
  <c r="BG11" i="5"/>
  <c r="BG12" i="5"/>
  <c r="BG13" i="5"/>
  <c r="BG14" i="5"/>
  <c r="BG15" i="5"/>
  <c r="BG16" i="5"/>
  <c r="BG17" i="5"/>
  <c r="BG18" i="5"/>
  <c r="BG19" i="5"/>
  <c r="BG20" i="5"/>
  <c r="BG21" i="5"/>
  <c r="BG22" i="5"/>
  <c r="BG23" i="5"/>
  <c r="BG24" i="5"/>
  <c r="BG25" i="5"/>
  <c r="BG26" i="5"/>
  <c r="BG27" i="5"/>
  <c r="BG28" i="5"/>
  <c r="BG29" i="5"/>
  <c r="BG30" i="5"/>
  <c r="BG31" i="5"/>
  <c r="BG32" i="5"/>
  <c r="BG33" i="5"/>
  <c r="BG34" i="5"/>
  <c r="BG35" i="5"/>
  <c r="BG36" i="5"/>
  <c r="BG37" i="5"/>
  <c r="BG38" i="5"/>
  <c r="BG39" i="5"/>
  <c r="BG40" i="5"/>
  <c r="BG41" i="5"/>
  <c r="BG42" i="5"/>
  <c r="BG43" i="5"/>
  <c r="BG44" i="5"/>
  <c r="BG45" i="5"/>
  <c r="BG46" i="5"/>
  <c r="BG47" i="5"/>
  <c r="BG48" i="5"/>
  <c r="BG49" i="5"/>
  <c r="BG50" i="5"/>
  <c r="BG51" i="5"/>
  <c r="BG52" i="5"/>
  <c r="BG53" i="5"/>
  <c r="BG54" i="5"/>
  <c r="BG55" i="5"/>
  <c r="BG56" i="5"/>
  <c r="BG57" i="5"/>
  <c r="BG58" i="5"/>
  <c r="BG59" i="5"/>
  <c r="BG60" i="5"/>
  <c r="BG61" i="5"/>
  <c r="BG62" i="5"/>
  <c r="BG63" i="5"/>
  <c r="BG64" i="5"/>
  <c r="BG65" i="5"/>
  <c r="BG66" i="5"/>
  <c r="BG67" i="5"/>
  <c r="BG68" i="5"/>
  <c r="BG69" i="5"/>
  <c r="BG70" i="5"/>
  <c r="BG71" i="5"/>
  <c r="BG72" i="5"/>
  <c r="BG73" i="5"/>
  <c r="BG74" i="5"/>
  <c r="BG75" i="5"/>
  <c r="BG76" i="5"/>
  <c r="BG77" i="5"/>
  <c r="BG78" i="5"/>
  <c r="BG79" i="5"/>
  <c r="BG80" i="5"/>
  <c r="BG81" i="5"/>
  <c r="BG82" i="5"/>
  <c r="BG83" i="5"/>
  <c r="BG84" i="5"/>
  <c r="BG85" i="5"/>
  <c r="BG86" i="5"/>
  <c r="BG87" i="5"/>
  <c r="BG88" i="5"/>
  <c r="BG89" i="5"/>
  <c r="BG90" i="5"/>
  <c r="BG91" i="5"/>
  <c r="BG92" i="5"/>
  <c r="BG93" i="5"/>
  <c r="BG94" i="5"/>
  <c r="BG95" i="5"/>
  <c r="BG96" i="5"/>
  <c r="BG97" i="5"/>
  <c r="BG98" i="5"/>
  <c r="BG99" i="5"/>
  <c r="BG100" i="5"/>
  <c r="BG2" i="5"/>
  <c r="BG102" i="5" l="1"/>
  <c r="BG101" i="5"/>
  <c r="BI1" i="5"/>
  <c r="BH3" i="5"/>
  <c r="BH4" i="5"/>
  <c r="BH5" i="5"/>
  <c r="BH6" i="5"/>
  <c r="BH7" i="5"/>
  <c r="BH8" i="5"/>
  <c r="BH9" i="5"/>
  <c r="BH10" i="5"/>
  <c r="BH11" i="5"/>
  <c r="BH12" i="5"/>
  <c r="BH13" i="5"/>
  <c r="BH15" i="5"/>
  <c r="BH17" i="5"/>
  <c r="BH18" i="5"/>
  <c r="BH14" i="5"/>
  <c r="BH16" i="5"/>
  <c r="BH19" i="5"/>
  <c r="BH21" i="5"/>
  <c r="BH20" i="5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H35" i="5"/>
  <c r="BH36" i="5"/>
  <c r="BH37" i="5"/>
  <c r="BH38" i="5"/>
  <c r="BH39" i="5"/>
  <c r="BH40" i="5"/>
  <c r="BH41" i="5"/>
  <c r="BH42" i="5"/>
  <c r="BH43" i="5"/>
  <c r="BH44" i="5"/>
  <c r="BH45" i="5"/>
  <c r="BH46" i="5"/>
  <c r="BH47" i="5"/>
  <c r="BH48" i="5"/>
  <c r="BH49" i="5"/>
  <c r="BH50" i="5"/>
  <c r="BH51" i="5"/>
  <c r="BH52" i="5"/>
  <c r="BH53" i="5"/>
  <c r="BH54" i="5"/>
  <c r="BH55" i="5"/>
  <c r="BH56" i="5"/>
  <c r="BH57" i="5"/>
  <c r="BH58" i="5"/>
  <c r="BH59" i="5"/>
  <c r="BH60" i="5"/>
  <c r="BH61" i="5"/>
  <c r="BH62" i="5"/>
  <c r="BH63" i="5"/>
  <c r="BH64" i="5"/>
  <c r="BH65" i="5"/>
  <c r="BH66" i="5"/>
  <c r="BH67" i="5"/>
  <c r="BH68" i="5"/>
  <c r="BH69" i="5"/>
  <c r="BH70" i="5"/>
  <c r="BH71" i="5"/>
  <c r="BH72" i="5"/>
  <c r="BH73" i="5"/>
  <c r="BH74" i="5"/>
  <c r="BH75" i="5"/>
  <c r="BH76" i="5"/>
  <c r="BH77" i="5"/>
  <c r="BH78" i="5"/>
  <c r="BH79" i="5"/>
  <c r="BH80" i="5"/>
  <c r="BH81" i="5"/>
  <c r="BH82" i="5"/>
  <c r="BH83" i="5"/>
  <c r="BH84" i="5"/>
  <c r="BH85" i="5"/>
  <c r="BH86" i="5"/>
  <c r="BH87" i="5"/>
  <c r="BH88" i="5"/>
  <c r="BH89" i="5"/>
  <c r="BH90" i="5"/>
  <c r="BH91" i="5"/>
  <c r="BH92" i="5"/>
  <c r="BH93" i="5"/>
  <c r="BH94" i="5"/>
  <c r="BH95" i="5"/>
  <c r="BH96" i="5"/>
  <c r="BH97" i="5"/>
  <c r="BH98" i="5"/>
  <c r="BH100" i="5"/>
  <c r="BH2" i="5"/>
  <c r="BH99" i="5"/>
  <c r="BH102" i="5" l="1"/>
  <c r="BH101" i="5"/>
  <c r="BJ1" i="5"/>
  <c r="BI3" i="5"/>
  <c r="BI4" i="5"/>
  <c r="BI5" i="5"/>
  <c r="BI6" i="5"/>
  <c r="BI7" i="5"/>
  <c r="BI8" i="5"/>
  <c r="BI9" i="5"/>
  <c r="BI10" i="5"/>
  <c r="BI11" i="5"/>
  <c r="BI12" i="5"/>
  <c r="BI13" i="5"/>
  <c r="BI14" i="5"/>
  <c r="BI15" i="5"/>
  <c r="BI16" i="5"/>
  <c r="BI17" i="5"/>
  <c r="BI18" i="5"/>
  <c r="BI19" i="5"/>
  <c r="BI20" i="5"/>
  <c r="BI21" i="5"/>
  <c r="BI22" i="5"/>
  <c r="BI23" i="5"/>
  <c r="BI24" i="5"/>
  <c r="BI25" i="5"/>
  <c r="BI26" i="5"/>
  <c r="BI27" i="5"/>
  <c r="BI28" i="5"/>
  <c r="BI29" i="5"/>
  <c r="BI30" i="5"/>
  <c r="BI31" i="5"/>
  <c r="BI32" i="5"/>
  <c r="BI33" i="5"/>
  <c r="BI34" i="5"/>
  <c r="BI35" i="5"/>
  <c r="BI36" i="5"/>
  <c r="BI37" i="5"/>
  <c r="BI38" i="5"/>
  <c r="BI39" i="5"/>
  <c r="BI40" i="5"/>
  <c r="BI41" i="5"/>
  <c r="BI42" i="5"/>
  <c r="BI43" i="5"/>
  <c r="BI44" i="5"/>
  <c r="BI45" i="5"/>
  <c r="BI46" i="5"/>
  <c r="BI47" i="5"/>
  <c r="BI48" i="5"/>
  <c r="BI49" i="5"/>
  <c r="BI50" i="5"/>
  <c r="BI54" i="5"/>
  <c r="BI55" i="5"/>
  <c r="BI56" i="5"/>
  <c r="BI57" i="5"/>
  <c r="BI58" i="5"/>
  <c r="BI59" i="5"/>
  <c r="BI60" i="5"/>
  <c r="BI61" i="5"/>
  <c r="BI62" i="5"/>
  <c r="BI63" i="5"/>
  <c r="BI64" i="5"/>
  <c r="BI65" i="5"/>
  <c r="BI66" i="5"/>
  <c r="BI67" i="5"/>
  <c r="BI68" i="5"/>
  <c r="BI51" i="5"/>
  <c r="BI52" i="5"/>
  <c r="BI53" i="5"/>
  <c r="BI69" i="5"/>
  <c r="BI70" i="5"/>
  <c r="BI71" i="5"/>
  <c r="BI72" i="5"/>
  <c r="BI73" i="5"/>
  <c r="BI74" i="5"/>
  <c r="BI75" i="5"/>
  <c r="BI76" i="5"/>
  <c r="BI77" i="5"/>
  <c r="BI78" i="5"/>
  <c r="BI79" i="5"/>
  <c r="BI80" i="5"/>
  <c r="BI81" i="5"/>
  <c r="BI82" i="5"/>
  <c r="BI83" i="5"/>
  <c r="BI84" i="5"/>
  <c r="BI85" i="5"/>
  <c r="BI86" i="5"/>
  <c r="BI87" i="5"/>
  <c r="BI88" i="5"/>
  <c r="BI89" i="5"/>
  <c r="BI90" i="5"/>
  <c r="BI91" i="5"/>
  <c r="BI92" i="5"/>
  <c r="BI93" i="5"/>
  <c r="BI94" i="5"/>
  <c r="BI95" i="5"/>
  <c r="BI96" i="5"/>
  <c r="BI97" i="5"/>
  <c r="BI98" i="5"/>
  <c r="BI99" i="5"/>
  <c r="BI100" i="5"/>
  <c r="BI2" i="5"/>
  <c r="BI102" i="5" l="1"/>
  <c r="BI101" i="5"/>
  <c r="BK1" i="5"/>
  <c r="BJ3" i="5"/>
  <c r="BJ4" i="5"/>
  <c r="BJ5" i="5"/>
  <c r="BJ6" i="5"/>
  <c r="BJ7" i="5"/>
  <c r="BJ8" i="5"/>
  <c r="BJ9" i="5"/>
  <c r="BJ10" i="5"/>
  <c r="BJ11" i="5"/>
  <c r="BJ12" i="5"/>
  <c r="BJ13" i="5"/>
  <c r="BJ14" i="5"/>
  <c r="BJ16" i="5"/>
  <c r="BJ17" i="5"/>
  <c r="BJ18" i="5"/>
  <c r="BJ15" i="5"/>
  <c r="BJ20" i="5"/>
  <c r="BJ22" i="5"/>
  <c r="BJ19" i="5"/>
  <c r="BJ21" i="5"/>
  <c r="BJ23" i="5"/>
  <c r="BJ24" i="5"/>
  <c r="BJ25" i="5"/>
  <c r="BJ26" i="5"/>
  <c r="BJ27" i="5"/>
  <c r="BJ28" i="5"/>
  <c r="BJ29" i="5"/>
  <c r="BJ30" i="5"/>
  <c r="BJ31" i="5"/>
  <c r="BJ32" i="5"/>
  <c r="BJ33" i="5"/>
  <c r="BJ34" i="5"/>
  <c r="BJ35" i="5"/>
  <c r="BJ37" i="5"/>
  <c r="BJ36" i="5"/>
  <c r="BJ38" i="5"/>
  <c r="BJ39" i="5"/>
  <c r="BJ40" i="5"/>
  <c r="BJ41" i="5"/>
  <c r="BJ42" i="5"/>
  <c r="BJ43" i="5"/>
  <c r="BJ44" i="5"/>
  <c r="BJ45" i="5"/>
  <c r="BJ46" i="5"/>
  <c r="BJ47" i="5"/>
  <c r="BJ48" i="5"/>
  <c r="BJ49" i="5"/>
  <c r="BJ50" i="5"/>
  <c r="BJ51" i="5"/>
  <c r="BJ52" i="5"/>
  <c r="BJ53" i="5"/>
  <c r="BJ54" i="5"/>
  <c r="BJ55" i="5"/>
  <c r="BJ56" i="5"/>
  <c r="BJ57" i="5"/>
  <c r="BJ58" i="5"/>
  <c r="BJ59" i="5"/>
  <c r="BJ60" i="5"/>
  <c r="BJ61" i="5"/>
  <c r="BJ62" i="5"/>
  <c r="BJ63" i="5"/>
  <c r="BJ64" i="5"/>
  <c r="BJ65" i="5"/>
  <c r="BJ66" i="5"/>
  <c r="BJ67" i="5"/>
  <c r="BJ68" i="5"/>
  <c r="BJ69" i="5"/>
  <c r="BJ70" i="5"/>
  <c r="BJ71" i="5"/>
  <c r="BJ72" i="5"/>
  <c r="BJ73" i="5"/>
  <c r="BJ74" i="5"/>
  <c r="BJ75" i="5"/>
  <c r="BJ76" i="5"/>
  <c r="BJ77" i="5"/>
  <c r="BJ78" i="5"/>
  <c r="BJ79" i="5"/>
  <c r="BJ80" i="5"/>
  <c r="BJ81" i="5"/>
  <c r="BJ82" i="5"/>
  <c r="BJ83" i="5"/>
  <c r="BJ84" i="5"/>
  <c r="BJ85" i="5"/>
  <c r="BJ86" i="5"/>
  <c r="BJ87" i="5"/>
  <c r="BJ88" i="5"/>
  <c r="BJ89" i="5"/>
  <c r="BJ90" i="5"/>
  <c r="BJ91" i="5"/>
  <c r="BJ92" i="5"/>
  <c r="BJ93" i="5"/>
  <c r="BJ94" i="5"/>
  <c r="BJ95" i="5"/>
  <c r="BJ96" i="5"/>
  <c r="BJ97" i="5"/>
  <c r="BJ99" i="5"/>
  <c r="BJ2" i="5"/>
  <c r="BJ98" i="5"/>
  <c r="BJ100" i="5"/>
  <c r="BJ102" i="5" l="1"/>
  <c r="BJ101" i="5"/>
  <c r="BL1" i="5"/>
  <c r="BK3" i="5"/>
  <c r="BK4" i="5"/>
  <c r="BK5" i="5"/>
  <c r="BK6" i="5"/>
  <c r="BK7" i="5"/>
  <c r="BK8" i="5"/>
  <c r="BK9" i="5"/>
  <c r="BK10" i="5"/>
  <c r="BK11" i="5"/>
  <c r="BK12" i="5"/>
  <c r="BK13" i="5"/>
  <c r="BK14" i="5"/>
  <c r="BK15" i="5"/>
  <c r="BK16" i="5"/>
  <c r="BK17" i="5"/>
  <c r="BK18" i="5"/>
  <c r="BK19" i="5"/>
  <c r="BK20" i="5"/>
  <c r="BK21" i="5"/>
  <c r="BK22" i="5"/>
  <c r="BK23" i="5"/>
  <c r="BK24" i="5"/>
  <c r="BK25" i="5"/>
  <c r="BK26" i="5"/>
  <c r="BK27" i="5"/>
  <c r="BK28" i="5"/>
  <c r="BK29" i="5"/>
  <c r="BK30" i="5"/>
  <c r="BK31" i="5"/>
  <c r="BK32" i="5"/>
  <c r="BK33" i="5"/>
  <c r="BK34" i="5"/>
  <c r="BK35" i="5"/>
  <c r="BK36" i="5"/>
  <c r="BK37" i="5"/>
  <c r="BK38" i="5"/>
  <c r="BK39" i="5"/>
  <c r="BK40" i="5"/>
  <c r="BK41" i="5"/>
  <c r="BK42" i="5"/>
  <c r="BK43" i="5"/>
  <c r="BK44" i="5"/>
  <c r="BK45" i="5"/>
  <c r="BK46" i="5"/>
  <c r="BK47" i="5"/>
  <c r="BK48" i="5"/>
  <c r="BK49" i="5"/>
  <c r="BK50" i="5"/>
  <c r="BK51" i="5"/>
  <c r="BK52" i="5"/>
  <c r="BK53" i="5"/>
  <c r="BK54" i="5"/>
  <c r="BK55" i="5"/>
  <c r="BK56" i="5"/>
  <c r="BK57" i="5"/>
  <c r="BK58" i="5"/>
  <c r="BK59" i="5"/>
  <c r="BK60" i="5"/>
  <c r="BK61" i="5"/>
  <c r="BK62" i="5"/>
  <c r="BK63" i="5"/>
  <c r="BK64" i="5"/>
  <c r="BK65" i="5"/>
  <c r="BK66" i="5"/>
  <c r="BK67" i="5"/>
  <c r="BK68" i="5"/>
  <c r="BK69" i="5"/>
  <c r="BK70" i="5"/>
  <c r="BK71" i="5"/>
  <c r="BK72" i="5"/>
  <c r="BK73" i="5"/>
  <c r="BK74" i="5"/>
  <c r="BK75" i="5"/>
  <c r="BK76" i="5"/>
  <c r="BK77" i="5"/>
  <c r="BK78" i="5"/>
  <c r="BK79" i="5"/>
  <c r="BK80" i="5"/>
  <c r="BK81" i="5"/>
  <c r="BK82" i="5"/>
  <c r="BK83" i="5"/>
  <c r="BK84" i="5"/>
  <c r="BK85" i="5"/>
  <c r="BK86" i="5"/>
  <c r="BK87" i="5"/>
  <c r="BK88" i="5"/>
  <c r="BK89" i="5"/>
  <c r="BK90" i="5"/>
  <c r="BK91" i="5"/>
  <c r="BK92" i="5"/>
  <c r="BK93" i="5"/>
  <c r="BK94" i="5"/>
  <c r="BK95" i="5"/>
  <c r="BK96" i="5"/>
  <c r="BK97" i="5"/>
  <c r="BK98" i="5"/>
  <c r="BK99" i="5"/>
  <c r="BK100" i="5"/>
  <c r="BK2" i="5"/>
  <c r="BK102" i="5" l="1"/>
  <c r="BK101" i="5"/>
  <c r="BM1" i="5"/>
  <c r="BL3" i="5"/>
  <c r="BL4" i="5"/>
  <c r="BL5" i="5"/>
  <c r="BL6" i="5"/>
  <c r="BL7" i="5"/>
  <c r="BL8" i="5"/>
  <c r="BL9" i="5"/>
  <c r="BL10" i="5"/>
  <c r="BL11" i="5"/>
  <c r="BL12" i="5"/>
  <c r="BL13" i="5"/>
  <c r="BL15" i="5"/>
  <c r="BL17" i="5"/>
  <c r="BL18" i="5"/>
  <c r="BL14" i="5"/>
  <c r="BL16" i="5"/>
  <c r="BL19" i="5"/>
  <c r="BL21" i="5"/>
  <c r="BL20" i="5"/>
  <c r="BL22" i="5"/>
  <c r="BL23" i="5"/>
  <c r="BL24" i="5"/>
  <c r="BL25" i="5"/>
  <c r="BL26" i="5"/>
  <c r="BL27" i="5"/>
  <c r="BL28" i="5"/>
  <c r="BL29" i="5"/>
  <c r="BL30" i="5"/>
  <c r="BL31" i="5"/>
  <c r="BL32" i="5"/>
  <c r="BL33" i="5"/>
  <c r="BL34" i="5"/>
  <c r="BL35" i="5"/>
  <c r="BL36" i="5"/>
  <c r="BL37" i="5"/>
  <c r="BL38" i="5"/>
  <c r="BL39" i="5"/>
  <c r="BL40" i="5"/>
  <c r="BL41" i="5"/>
  <c r="BL42" i="5"/>
  <c r="BL43" i="5"/>
  <c r="BL44" i="5"/>
  <c r="BL45" i="5"/>
  <c r="BL46" i="5"/>
  <c r="BL47" i="5"/>
  <c r="BL48" i="5"/>
  <c r="BL49" i="5"/>
  <c r="BL50" i="5"/>
  <c r="BL51" i="5"/>
  <c r="BL52" i="5"/>
  <c r="BL53" i="5"/>
  <c r="BL54" i="5"/>
  <c r="BL55" i="5"/>
  <c r="BL56" i="5"/>
  <c r="BL57" i="5"/>
  <c r="BL58" i="5"/>
  <c r="BL59" i="5"/>
  <c r="BL60" i="5"/>
  <c r="BL61" i="5"/>
  <c r="BL62" i="5"/>
  <c r="BL63" i="5"/>
  <c r="BL64" i="5"/>
  <c r="BL65" i="5"/>
  <c r="BL66" i="5"/>
  <c r="BL67" i="5"/>
  <c r="BL68" i="5"/>
  <c r="BL69" i="5"/>
  <c r="BL70" i="5"/>
  <c r="BL71" i="5"/>
  <c r="BL72" i="5"/>
  <c r="BL73" i="5"/>
  <c r="BL74" i="5"/>
  <c r="BL75" i="5"/>
  <c r="BL76" i="5"/>
  <c r="BL77" i="5"/>
  <c r="BL78" i="5"/>
  <c r="BL79" i="5"/>
  <c r="BL80" i="5"/>
  <c r="BL81" i="5"/>
  <c r="BL82" i="5"/>
  <c r="BL83" i="5"/>
  <c r="BL84" i="5"/>
  <c r="BL85" i="5"/>
  <c r="BL86" i="5"/>
  <c r="BL87" i="5"/>
  <c r="BL88" i="5"/>
  <c r="BL89" i="5"/>
  <c r="BL90" i="5"/>
  <c r="BL91" i="5"/>
  <c r="BL92" i="5"/>
  <c r="BL93" i="5"/>
  <c r="BL94" i="5"/>
  <c r="BL95" i="5"/>
  <c r="BL96" i="5"/>
  <c r="BL97" i="5"/>
  <c r="BL98" i="5"/>
  <c r="BL100" i="5"/>
  <c r="BL2" i="5"/>
  <c r="BL99" i="5"/>
  <c r="BL102" i="5" l="1"/>
  <c r="BL101" i="5"/>
  <c r="BN1" i="5"/>
  <c r="BM3" i="5"/>
  <c r="BM4" i="5"/>
  <c r="BM5" i="5"/>
  <c r="BM6" i="5"/>
  <c r="BM7" i="5"/>
  <c r="BM8" i="5"/>
  <c r="BM9" i="5"/>
  <c r="BM10" i="5"/>
  <c r="BM11" i="5"/>
  <c r="BM12" i="5"/>
  <c r="BM13" i="5"/>
  <c r="BM14" i="5"/>
  <c r="BM15" i="5"/>
  <c r="BM16" i="5"/>
  <c r="BM17" i="5"/>
  <c r="BM18" i="5"/>
  <c r="BM19" i="5"/>
  <c r="BM20" i="5"/>
  <c r="BM21" i="5"/>
  <c r="BM22" i="5"/>
  <c r="BM23" i="5"/>
  <c r="BM24" i="5"/>
  <c r="BM25" i="5"/>
  <c r="BM26" i="5"/>
  <c r="BM27" i="5"/>
  <c r="BM28" i="5"/>
  <c r="BM29" i="5"/>
  <c r="BM30" i="5"/>
  <c r="BM31" i="5"/>
  <c r="BM32" i="5"/>
  <c r="BM33" i="5"/>
  <c r="BM34" i="5"/>
  <c r="BM35" i="5"/>
  <c r="BM36" i="5"/>
  <c r="BM37" i="5"/>
  <c r="BM38" i="5"/>
  <c r="BM39" i="5"/>
  <c r="BM40" i="5"/>
  <c r="BM41" i="5"/>
  <c r="BM42" i="5"/>
  <c r="BM43" i="5"/>
  <c r="BM44" i="5"/>
  <c r="BM45" i="5"/>
  <c r="BM46" i="5"/>
  <c r="BM47" i="5"/>
  <c r="BM48" i="5"/>
  <c r="BM49" i="5"/>
  <c r="BM50" i="5"/>
  <c r="BM54" i="5"/>
  <c r="BM55" i="5"/>
  <c r="BM56" i="5"/>
  <c r="BM57" i="5"/>
  <c r="BM58" i="5"/>
  <c r="BM59" i="5"/>
  <c r="BM60" i="5"/>
  <c r="BM61" i="5"/>
  <c r="BM62" i="5"/>
  <c r="BM63" i="5"/>
  <c r="BM64" i="5"/>
  <c r="BM65" i="5"/>
  <c r="BM66" i="5"/>
  <c r="BM67" i="5"/>
  <c r="BM68" i="5"/>
  <c r="BM51" i="5"/>
  <c r="BM52" i="5"/>
  <c r="BM53" i="5"/>
  <c r="BM69" i="5"/>
  <c r="BM70" i="5"/>
  <c r="BM71" i="5"/>
  <c r="BM72" i="5"/>
  <c r="BM73" i="5"/>
  <c r="BM74" i="5"/>
  <c r="BM75" i="5"/>
  <c r="BM76" i="5"/>
  <c r="BM77" i="5"/>
  <c r="BM78" i="5"/>
  <c r="BM79" i="5"/>
  <c r="BM80" i="5"/>
  <c r="BM81" i="5"/>
  <c r="BM82" i="5"/>
  <c r="BM83" i="5"/>
  <c r="BM84" i="5"/>
  <c r="BM85" i="5"/>
  <c r="BM86" i="5"/>
  <c r="BM87" i="5"/>
  <c r="BM88" i="5"/>
  <c r="BM89" i="5"/>
  <c r="BM90" i="5"/>
  <c r="BM91" i="5"/>
  <c r="BM92" i="5"/>
  <c r="BM93" i="5"/>
  <c r="BM94" i="5"/>
  <c r="BM95" i="5"/>
  <c r="BM96" i="5"/>
  <c r="BM97" i="5"/>
  <c r="BM98" i="5"/>
  <c r="BM99" i="5"/>
  <c r="BM100" i="5"/>
  <c r="BM2" i="5"/>
  <c r="BM102" i="5" l="1"/>
  <c r="BM101" i="5"/>
  <c r="BO1" i="5"/>
  <c r="BN3" i="5"/>
  <c r="BN4" i="5"/>
  <c r="BN5" i="5"/>
  <c r="BN6" i="5"/>
  <c r="BN7" i="5"/>
  <c r="BN8" i="5"/>
  <c r="BN9" i="5"/>
  <c r="BN10" i="5"/>
  <c r="BN11" i="5"/>
  <c r="BN12" i="5"/>
  <c r="BN13" i="5"/>
  <c r="BN14" i="5"/>
  <c r="BN16" i="5"/>
  <c r="BN17" i="5"/>
  <c r="BN18" i="5"/>
  <c r="BN15" i="5"/>
  <c r="BN20" i="5"/>
  <c r="BN22" i="5"/>
  <c r="BN19" i="5"/>
  <c r="BN21" i="5"/>
  <c r="BN23" i="5"/>
  <c r="BN24" i="5"/>
  <c r="BN25" i="5"/>
  <c r="BN26" i="5"/>
  <c r="BN27" i="5"/>
  <c r="BN28" i="5"/>
  <c r="BN29" i="5"/>
  <c r="BN30" i="5"/>
  <c r="BN31" i="5"/>
  <c r="BN32" i="5"/>
  <c r="BN33" i="5"/>
  <c r="BN34" i="5"/>
  <c r="BN35" i="5"/>
  <c r="BN37" i="5"/>
  <c r="BN36" i="5"/>
  <c r="BN38" i="5"/>
  <c r="BN39" i="5"/>
  <c r="BN40" i="5"/>
  <c r="BN41" i="5"/>
  <c r="BN42" i="5"/>
  <c r="BN43" i="5"/>
  <c r="BN44" i="5"/>
  <c r="BN45" i="5"/>
  <c r="BN46" i="5"/>
  <c r="BN47" i="5"/>
  <c r="BN48" i="5"/>
  <c r="BN49" i="5"/>
  <c r="BN50" i="5"/>
  <c r="BN51" i="5"/>
  <c r="BN52" i="5"/>
  <c r="BN53" i="5"/>
  <c r="BN54" i="5"/>
  <c r="BN55" i="5"/>
  <c r="BN56" i="5"/>
  <c r="BN57" i="5"/>
  <c r="BN58" i="5"/>
  <c r="BN59" i="5"/>
  <c r="BN60" i="5"/>
  <c r="BN61" i="5"/>
  <c r="BN62" i="5"/>
  <c r="BN63" i="5"/>
  <c r="BN64" i="5"/>
  <c r="BN65" i="5"/>
  <c r="BN66" i="5"/>
  <c r="BN67" i="5"/>
  <c r="BN68" i="5"/>
  <c r="BN69" i="5"/>
  <c r="BN70" i="5"/>
  <c r="BN71" i="5"/>
  <c r="BN72" i="5"/>
  <c r="BN73" i="5"/>
  <c r="BN74" i="5"/>
  <c r="BN75" i="5"/>
  <c r="BN76" i="5"/>
  <c r="BN77" i="5"/>
  <c r="BN78" i="5"/>
  <c r="BN79" i="5"/>
  <c r="BN80" i="5"/>
  <c r="BN81" i="5"/>
  <c r="BN82" i="5"/>
  <c r="BN83" i="5"/>
  <c r="BN84" i="5"/>
  <c r="BN85" i="5"/>
  <c r="BN86" i="5"/>
  <c r="BN87" i="5"/>
  <c r="BN88" i="5"/>
  <c r="BN89" i="5"/>
  <c r="BN90" i="5"/>
  <c r="BN91" i="5"/>
  <c r="BN92" i="5"/>
  <c r="BN93" i="5"/>
  <c r="BN94" i="5"/>
  <c r="BN95" i="5"/>
  <c r="BN96" i="5"/>
  <c r="BN97" i="5"/>
  <c r="BN99" i="5"/>
  <c r="BN2" i="5"/>
  <c r="BN98" i="5"/>
  <c r="BN100" i="5"/>
  <c r="BN102" i="5" l="1"/>
  <c r="BN101" i="5"/>
  <c r="BP1" i="5"/>
  <c r="BO3" i="5"/>
  <c r="BO4" i="5"/>
  <c r="BO5" i="5"/>
  <c r="BO6" i="5"/>
  <c r="BO7" i="5"/>
  <c r="BO8" i="5"/>
  <c r="BO9" i="5"/>
  <c r="BO10" i="5"/>
  <c r="BO11" i="5"/>
  <c r="BO12" i="5"/>
  <c r="BO13" i="5"/>
  <c r="BO14" i="5"/>
  <c r="BO15" i="5"/>
  <c r="BO16" i="5"/>
  <c r="BO17" i="5"/>
  <c r="BO18" i="5"/>
  <c r="BO19" i="5"/>
  <c r="BO20" i="5"/>
  <c r="BO21" i="5"/>
  <c r="BO22" i="5"/>
  <c r="BO23" i="5"/>
  <c r="BO24" i="5"/>
  <c r="BO25" i="5"/>
  <c r="BO26" i="5"/>
  <c r="BO27" i="5"/>
  <c r="BO28" i="5"/>
  <c r="BO29" i="5"/>
  <c r="BO30" i="5"/>
  <c r="BO31" i="5"/>
  <c r="BO32" i="5"/>
  <c r="BO33" i="5"/>
  <c r="BO34" i="5"/>
  <c r="BO35" i="5"/>
  <c r="BO36" i="5"/>
  <c r="BO37" i="5"/>
  <c r="BO38" i="5"/>
  <c r="BO39" i="5"/>
  <c r="BO40" i="5"/>
  <c r="BO41" i="5"/>
  <c r="BO42" i="5"/>
  <c r="BO43" i="5"/>
  <c r="BO44" i="5"/>
  <c r="BO45" i="5"/>
  <c r="BO46" i="5"/>
  <c r="BO47" i="5"/>
  <c r="BO48" i="5"/>
  <c r="BO49" i="5"/>
  <c r="BO50" i="5"/>
  <c r="BO51" i="5"/>
  <c r="BO52" i="5"/>
  <c r="BO53" i="5"/>
  <c r="BO54" i="5"/>
  <c r="BO55" i="5"/>
  <c r="BO56" i="5"/>
  <c r="BO57" i="5"/>
  <c r="BO58" i="5"/>
  <c r="BO59" i="5"/>
  <c r="BO60" i="5"/>
  <c r="BO61" i="5"/>
  <c r="BO62" i="5"/>
  <c r="BO63" i="5"/>
  <c r="BO64" i="5"/>
  <c r="BO65" i="5"/>
  <c r="BO66" i="5"/>
  <c r="BO67" i="5"/>
  <c r="BO68" i="5"/>
  <c r="BO69" i="5"/>
  <c r="BO70" i="5"/>
  <c r="BO71" i="5"/>
  <c r="BO72" i="5"/>
  <c r="BO73" i="5"/>
  <c r="BO74" i="5"/>
  <c r="BO75" i="5"/>
  <c r="BO76" i="5"/>
  <c r="BO77" i="5"/>
  <c r="BO78" i="5"/>
  <c r="BO79" i="5"/>
  <c r="BO80" i="5"/>
  <c r="BO81" i="5"/>
  <c r="BO82" i="5"/>
  <c r="BO83" i="5"/>
  <c r="BO84" i="5"/>
  <c r="BO85" i="5"/>
  <c r="BO86" i="5"/>
  <c r="BO87" i="5"/>
  <c r="BO88" i="5"/>
  <c r="BO89" i="5"/>
  <c r="BO90" i="5"/>
  <c r="BO91" i="5"/>
  <c r="BO92" i="5"/>
  <c r="BO93" i="5"/>
  <c r="BO94" i="5"/>
  <c r="BO95" i="5"/>
  <c r="BO96" i="5"/>
  <c r="BO97" i="5"/>
  <c r="BO98" i="5"/>
  <c r="BO99" i="5"/>
  <c r="BO100" i="5"/>
  <c r="BO2" i="5"/>
  <c r="BO102" i="5" l="1"/>
  <c r="BO101" i="5"/>
  <c r="BQ1" i="5"/>
  <c r="BP3" i="5"/>
  <c r="BP4" i="5"/>
  <c r="BP5" i="5"/>
  <c r="BP6" i="5"/>
  <c r="BP7" i="5"/>
  <c r="BP8" i="5"/>
  <c r="BP9" i="5"/>
  <c r="BP10" i="5"/>
  <c r="BP11" i="5"/>
  <c r="BP12" i="5"/>
  <c r="BP13" i="5"/>
  <c r="BP15" i="5"/>
  <c r="BP17" i="5"/>
  <c r="BP18" i="5"/>
  <c r="BP14" i="5"/>
  <c r="BP16" i="5"/>
  <c r="BP19" i="5"/>
  <c r="BP21" i="5"/>
  <c r="BP20" i="5"/>
  <c r="BP22" i="5"/>
  <c r="BP23" i="5"/>
  <c r="BP24" i="5"/>
  <c r="BP25" i="5"/>
  <c r="BP26" i="5"/>
  <c r="BP27" i="5"/>
  <c r="BP28" i="5"/>
  <c r="BP29" i="5"/>
  <c r="BP30" i="5"/>
  <c r="BP31" i="5"/>
  <c r="BP32" i="5"/>
  <c r="BP33" i="5"/>
  <c r="BP34" i="5"/>
  <c r="BP35" i="5"/>
  <c r="BP36" i="5"/>
  <c r="BP37" i="5"/>
  <c r="BP38" i="5"/>
  <c r="BP39" i="5"/>
  <c r="BP40" i="5"/>
  <c r="BP41" i="5"/>
  <c r="BP42" i="5"/>
  <c r="BP43" i="5"/>
  <c r="BP44" i="5"/>
  <c r="BP45" i="5"/>
  <c r="BP46" i="5"/>
  <c r="BP47" i="5"/>
  <c r="BP48" i="5"/>
  <c r="BP49" i="5"/>
  <c r="BP50" i="5"/>
  <c r="BP51" i="5"/>
  <c r="BP52" i="5"/>
  <c r="BP53" i="5"/>
  <c r="BP54" i="5"/>
  <c r="BP55" i="5"/>
  <c r="BP56" i="5"/>
  <c r="BP57" i="5"/>
  <c r="BP58" i="5"/>
  <c r="BP59" i="5"/>
  <c r="BP60" i="5"/>
  <c r="BP61" i="5"/>
  <c r="BP62" i="5"/>
  <c r="BP63" i="5"/>
  <c r="BP64" i="5"/>
  <c r="BP65" i="5"/>
  <c r="BP66" i="5"/>
  <c r="BP67" i="5"/>
  <c r="BP68" i="5"/>
  <c r="BP69" i="5"/>
  <c r="BP70" i="5"/>
  <c r="BP71" i="5"/>
  <c r="BP72" i="5"/>
  <c r="BP73" i="5"/>
  <c r="BP74" i="5"/>
  <c r="BP75" i="5"/>
  <c r="BP76" i="5"/>
  <c r="BP77" i="5"/>
  <c r="BP78" i="5"/>
  <c r="BP79" i="5"/>
  <c r="BP80" i="5"/>
  <c r="BP81" i="5"/>
  <c r="BP82" i="5"/>
  <c r="BP83" i="5"/>
  <c r="BP84" i="5"/>
  <c r="BP85" i="5"/>
  <c r="BP86" i="5"/>
  <c r="BP87" i="5"/>
  <c r="BP88" i="5"/>
  <c r="BP89" i="5"/>
  <c r="BP90" i="5"/>
  <c r="BP91" i="5"/>
  <c r="BP92" i="5"/>
  <c r="BP93" i="5"/>
  <c r="BP94" i="5"/>
  <c r="BP95" i="5"/>
  <c r="BP96" i="5"/>
  <c r="BP97" i="5"/>
  <c r="BP98" i="5"/>
  <c r="BP100" i="5"/>
  <c r="BP2" i="5"/>
  <c r="BP99" i="5"/>
  <c r="BP102" i="5" l="1"/>
  <c r="BP101" i="5"/>
  <c r="BR1" i="5"/>
  <c r="BQ3" i="5"/>
  <c r="BQ4" i="5"/>
  <c r="BQ5" i="5"/>
  <c r="BQ6" i="5"/>
  <c r="BQ7" i="5"/>
  <c r="BQ8" i="5"/>
  <c r="BQ9" i="5"/>
  <c r="BQ10" i="5"/>
  <c r="BQ11" i="5"/>
  <c r="BQ12" i="5"/>
  <c r="BQ13" i="5"/>
  <c r="BQ14" i="5"/>
  <c r="BQ15" i="5"/>
  <c r="BQ16" i="5"/>
  <c r="BQ17" i="5"/>
  <c r="BQ18" i="5"/>
  <c r="BQ19" i="5"/>
  <c r="BQ20" i="5"/>
  <c r="BQ21" i="5"/>
  <c r="BQ22" i="5"/>
  <c r="BQ23" i="5"/>
  <c r="BQ24" i="5"/>
  <c r="BQ25" i="5"/>
  <c r="BQ26" i="5"/>
  <c r="BQ27" i="5"/>
  <c r="BQ28" i="5"/>
  <c r="BQ29" i="5"/>
  <c r="BQ30" i="5"/>
  <c r="BQ31" i="5"/>
  <c r="BQ32" i="5"/>
  <c r="BQ33" i="5"/>
  <c r="BQ34" i="5"/>
  <c r="BQ35" i="5"/>
  <c r="BQ36" i="5"/>
  <c r="BQ37" i="5"/>
  <c r="BQ38" i="5"/>
  <c r="BQ39" i="5"/>
  <c r="BQ40" i="5"/>
  <c r="BQ41" i="5"/>
  <c r="BQ42" i="5"/>
  <c r="BQ43" i="5"/>
  <c r="BQ44" i="5"/>
  <c r="BQ45" i="5"/>
  <c r="BQ46" i="5"/>
  <c r="BQ47" i="5"/>
  <c r="BQ48" i="5"/>
  <c r="BQ49" i="5"/>
  <c r="BQ50" i="5"/>
  <c r="BQ54" i="5"/>
  <c r="BQ55" i="5"/>
  <c r="BQ56" i="5"/>
  <c r="BQ57" i="5"/>
  <c r="BQ58" i="5"/>
  <c r="BQ59" i="5"/>
  <c r="BQ60" i="5"/>
  <c r="BQ61" i="5"/>
  <c r="BQ62" i="5"/>
  <c r="BQ63" i="5"/>
  <c r="BQ64" i="5"/>
  <c r="BQ65" i="5"/>
  <c r="BQ66" i="5"/>
  <c r="BQ67" i="5"/>
  <c r="BQ68" i="5"/>
  <c r="BQ51" i="5"/>
  <c r="BQ52" i="5"/>
  <c r="BQ53" i="5"/>
  <c r="BQ69" i="5"/>
  <c r="BQ70" i="5"/>
  <c r="BQ71" i="5"/>
  <c r="BQ72" i="5"/>
  <c r="BQ73" i="5"/>
  <c r="BQ74" i="5"/>
  <c r="BQ75" i="5"/>
  <c r="BQ76" i="5"/>
  <c r="BQ77" i="5"/>
  <c r="BQ78" i="5"/>
  <c r="BQ79" i="5"/>
  <c r="BQ80" i="5"/>
  <c r="BQ81" i="5"/>
  <c r="BQ82" i="5"/>
  <c r="BQ83" i="5"/>
  <c r="BQ84" i="5"/>
  <c r="BQ85" i="5"/>
  <c r="BQ86" i="5"/>
  <c r="BQ87" i="5"/>
  <c r="BQ88" i="5"/>
  <c r="BQ89" i="5"/>
  <c r="BQ90" i="5"/>
  <c r="BQ91" i="5"/>
  <c r="BQ92" i="5"/>
  <c r="BQ93" i="5"/>
  <c r="BQ94" i="5"/>
  <c r="BQ95" i="5"/>
  <c r="BQ96" i="5"/>
  <c r="BQ97" i="5"/>
  <c r="BQ98" i="5"/>
  <c r="BQ99" i="5"/>
  <c r="BQ100" i="5"/>
  <c r="BQ2" i="5"/>
  <c r="BQ102" i="5" l="1"/>
  <c r="BQ101" i="5"/>
  <c r="BS1" i="5"/>
  <c r="BR3" i="5"/>
  <c r="BR4" i="5"/>
  <c r="BR5" i="5"/>
  <c r="BR6" i="5"/>
  <c r="BR7" i="5"/>
  <c r="BR8" i="5"/>
  <c r="BR9" i="5"/>
  <c r="BR10" i="5"/>
  <c r="BR11" i="5"/>
  <c r="BR12" i="5"/>
  <c r="BR13" i="5"/>
  <c r="BR14" i="5"/>
  <c r="BR16" i="5"/>
  <c r="BR17" i="5"/>
  <c r="BR18" i="5"/>
  <c r="BR15" i="5"/>
  <c r="BR20" i="5"/>
  <c r="BR22" i="5"/>
  <c r="BR19" i="5"/>
  <c r="BR21" i="5"/>
  <c r="BR23" i="5"/>
  <c r="BR24" i="5"/>
  <c r="BR25" i="5"/>
  <c r="BR26" i="5"/>
  <c r="BR27" i="5"/>
  <c r="BR28" i="5"/>
  <c r="BR29" i="5"/>
  <c r="BR30" i="5"/>
  <c r="BR31" i="5"/>
  <c r="BR32" i="5"/>
  <c r="BR33" i="5"/>
  <c r="BR34" i="5"/>
  <c r="BR35" i="5"/>
  <c r="BR37" i="5"/>
  <c r="BR36" i="5"/>
  <c r="BR38" i="5"/>
  <c r="BR39" i="5"/>
  <c r="BR40" i="5"/>
  <c r="BR41" i="5"/>
  <c r="BR42" i="5"/>
  <c r="BR43" i="5"/>
  <c r="BR44" i="5"/>
  <c r="BR45" i="5"/>
  <c r="BR46" i="5"/>
  <c r="BR47" i="5"/>
  <c r="BR48" i="5"/>
  <c r="BR49" i="5"/>
  <c r="BR50" i="5"/>
  <c r="BR51" i="5"/>
  <c r="BR52" i="5"/>
  <c r="BR53" i="5"/>
  <c r="BR54" i="5"/>
  <c r="BR55" i="5"/>
  <c r="BR56" i="5"/>
  <c r="BR57" i="5"/>
  <c r="BR58" i="5"/>
  <c r="BR59" i="5"/>
  <c r="BR60" i="5"/>
  <c r="BR61" i="5"/>
  <c r="BR62" i="5"/>
  <c r="BR63" i="5"/>
  <c r="BR64" i="5"/>
  <c r="BR65" i="5"/>
  <c r="BR66" i="5"/>
  <c r="BR67" i="5"/>
  <c r="BR68" i="5"/>
  <c r="BR69" i="5"/>
  <c r="BR70" i="5"/>
  <c r="BR71" i="5"/>
  <c r="BR72" i="5"/>
  <c r="BR73" i="5"/>
  <c r="BR74" i="5"/>
  <c r="BR75" i="5"/>
  <c r="BR76" i="5"/>
  <c r="BR77" i="5"/>
  <c r="BR78" i="5"/>
  <c r="BR79" i="5"/>
  <c r="BR80" i="5"/>
  <c r="BR81" i="5"/>
  <c r="BR82" i="5"/>
  <c r="BR83" i="5"/>
  <c r="BR84" i="5"/>
  <c r="BR85" i="5"/>
  <c r="BR86" i="5"/>
  <c r="BR87" i="5"/>
  <c r="BR88" i="5"/>
  <c r="BR89" i="5"/>
  <c r="BR90" i="5"/>
  <c r="BR91" i="5"/>
  <c r="BR92" i="5"/>
  <c r="BR93" i="5"/>
  <c r="BR94" i="5"/>
  <c r="BR95" i="5"/>
  <c r="BR96" i="5"/>
  <c r="BR97" i="5"/>
  <c r="BR99" i="5"/>
  <c r="BR2" i="5"/>
  <c r="BR98" i="5"/>
  <c r="BR100" i="5"/>
  <c r="BR102" i="5" l="1"/>
  <c r="BR101" i="5"/>
  <c r="BT1" i="5"/>
  <c r="BS3" i="5"/>
  <c r="BS4" i="5"/>
  <c r="BS5" i="5"/>
  <c r="BS6" i="5"/>
  <c r="BS7" i="5"/>
  <c r="BS8" i="5"/>
  <c r="BS9" i="5"/>
  <c r="BS10" i="5"/>
  <c r="BS11" i="5"/>
  <c r="BS12" i="5"/>
  <c r="BS13" i="5"/>
  <c r="BS14" i="5"/>
  <c r="BS15" i="5"/>
  <c r="BS16" i="5"/>
  <c r="BS17" i="5"/>
  <c r="BS18" i="5"/>
  <c r="BS19" i="5"/>
  <c r="BS20" i="5"/>
  <c r="BS21" i="5"/>
  <c r="BS22" i="5"/>
  <c r="BS23" i="5"/>
  <c r="BS24" i="5"/>
  <c r="BS25" i="5"/>
  <c r="BS26" i="5"/>
  <c r="BS27" i="5"/>
  <c r="BS28" i="5"/>
  <c r="BS29" i="5"/>
  <c r="BS30" i="5"/>
  <c r="BS31" i="5"/>
  <c r="BS32" i="5"/>
  <c r="BS33" i="5"/>
  <c r="BS34" i="5"/>
  <c r="BS35" i="5"/>
  <c r="BS36" i="5"/>
  <c r="BS37" i="5"/>
  <c r="BS38" i="5"/>
  <c r="BS39" i="5"/>
  <c r="BS40" i="5"/>
  <c r="BS41" i="5"/>
  <c r="BS42" i="5"/>
  <c r="BS43" i="5"/>
  <c r="BS44" i="5"/>
  <c r="BS45" i="5"/>
  <c r="BS46" i="5"/>
  <c r="BS47" i="5"/>
  <c r="BS48" i="5"/>
  <c r="BS49" i="5"/>
  <c r="BS50" i="5"/>
  <c r="BS51" i="5"/>
  <c r="BS52" i="5"/>
  <c r="BS53" i="5"/>
  <c r="BS54" i="5"/>
  <c r="BS55" i="5"/>
  <c r="BS56" i="5"/>
  <c r="BS57" i="5"/>
  <c r="BS58" i="5"/>
  <c r="BS59" i="5"/>
  <c r="BS60" i="5"/>
  <c r="BS61" i="5"/>
  <c r="BS62" i="5"/>
  <c r="BS63" i="5"/>
  <c r="BS64" i="5"/>
  <c r="BS65" i="5"/>
  <c r="BS66" i="5"/>
  <c r="BS67" i="5"/>
  <c r="BS68" i="5"/>
  <c r="BS69" i="5"/>
  <c r="BS70" i="5"/>
  <c r="BS71" i="5"/>
  <c r="BS72" i="5"/>
  <c r="BS73" i="5"/>
  <c r="BS74" i="5"/>
  <c r="BS75" i="5"/>
  <c r="BS76" i="5"/>
  <c r="BS77" i="5"/>
  <c r="BS78" i="5"/>
  <c r="BS79" i="5"/>
  <c r="BS80" i="5"/>
  <c r="BS81" i="5"/>
  <c r="BS82" i="5"/>
  <c r="BS83" i="5"/>
  <c r="BS84" i="5"/>
  <c r="BS85" i="5"/>
  <c r="BS86" i="5"/>
  <c r="BS87" i="5"/>
  <c r="BS88" i="5"/>
  <c r="BS89" i="5"/>
  <c r="BS90" i="5"/>
  <c r="BS91" i="5"/>
  <c r="BS92" i="5"/>
  <c r="BS93" i="5"/>
  <c r="BS94" i="5"/>
  <c r="BS95" i="5"/>
  <c r="BS96" i="5"/>
  <c r="BS97" i="5"/>
  <c r="BS98" i="5"/>
  <c r="BS99" i="5"/>
  <c r="BS100" i="5"/>
  <c r="BS2" i="5"/>
  <c r="BS102" i="5" l="1"/>
  <c r="BS101" i="5"/>
  <c r="BU1" i="5"/>
  <c r="BT3" i="5"/>
  <c r="BT4" i="5"/>
  <c r="BT5" i="5"/>
  <c r="BT6" i="5"/>
  <c r="BT7" i="5"/>
  <c r="BT8" i="5"/>
  <c r="BT9" i="5"/>
  <c r="BT10" i="5"/>
  <c r="BT11" i="5"/>
  <c r="BT12" i="5"/>
  <c r="BT13" i="5"/>
  <c r="BT15" i="5"/>
  <c r="BT17" i="5"/>
  <c r="BT18" i="5"/>
  <c r="BT14" i="5"/>
  <c r="BT16" i="5"/>
  <c r="BT19" i="5"/>
  <c r="BT21" i="5"/>
  <c r="BT20" i="5"/>
  <c r="BT22" i="5"/>
  <c r="BT23" i="5"/>
  <c r="BT24" i="5"/>
  <c r="BT25" i="5"/>
  <c r="BT26" i="5"/>
  <c r="BT27" i="5"/>
  <c r="BT28" i="5"/>
  <c r="BT29" i="5"/>
  <c r="BT30" i="5"/>
  <c r="BT31" i="5"/>
  <c r="BT32" i="5"/>
  <c r="BT33" i="5"/>
  <c r="BT34" i="5"/>
  <c r="BT35" i="5"/>
  <c r="BT36" i="5"/>
  <c r="BT37" i="5"/>
  <c r="BT38" i="5"/>
  <c r="BT39" i="5"/>
  <c r="BT40" i="5"/>
  <c r="BT41" i="5"/>
  <c r="BT42" i="5"/>
  <c r="BT43" i="5"/>
  <c r="BT44" i="5"/>
  <c r="BT45" i="5"/>
  <c r="BT46" i="5"/>
  <c r="BT47" i="5"/>
  <c r="BT48" i="5"/>
  <c r="BT49" i="5"/>
  <c r="BT50" i="5"/>
  <c r="BT51" i="5"/>
  <c r="BT52" i="5"/>
  <c r="BT53" i="5"/>
  <c r="BT54" i="5"/>
  <c r="BT55" i="5"/>
  <c r="BT56" i="5"/>
  <c r="BT57" i="5"/>
  <c r="BT58" i="5"/>
  <c r="BT59" i="5"/>
  <c r="BT60" i="5"/>
  <c r="BT61" i="5"/>
  <c r="BT62" i="5"/>
  <c r="BT63" i="5"/>
  <c r="BT64" i="5"/>
  <c r="BT65" i="5"/>
  <c r="BT66" i="5"/>
  <c r="BT67" i="5"/>
  <c r="BT68" i="5"/>
  <c r="BT69" i="5"/>
  <c r="BT70" i="5"/>
  <c r="BT71" i="5"/>
  <c r="BT72" i="5"/>
  <c r="BT73" i="5"/>
  <c r="BT74" i="5"/>
  <c r="BT75" i="5"/>
  <c r="BT76" i="5"/>
  <c r="BT77" i="5"/>
  <c r="BT78" i="5"/>
  <c r="BT79" i="5"/>
  <c r="BT80" i="5"/>
  <c r="BT81" i="5"/>
  <c r="BT82" i="5"/>
  <c r="BT83" i="5"/>
  <c r="BT84" i="5"/>
  <c r="BT85" i="5"/>
  <c r="BT86" i="5"/>
  <c r="BT87" i="5"/>
  <c r="BT88" i="5"/>
  <c r="BT89" i="5"/>
  <c r="BT90" i="5"/>
  <c r="BT91" i="5"/>
  <c r="BT92" i="5"/>
  <c r="BT93" i="5"/>
  <c r="BT94" i="5"/>
  <c r="BT95" i="5"/>
  <c r="BT96" i="5"/>
  <c r="BT97" i="5"/>
  <c r="BT98" i="5"/>
  <c r="BT100" i="5"/>
  <c r="BT2" i="5"/>
  <c r="BT99" i="5"/>
  <c r="BT102" i="5" l="1"/>
  <c r="BT101" i="5"/>
  <c r="BV1" i="5"/>
  <c r="BU3" i="5"/>
  <c r="BU4" i="5"/>
  <c r="BU5" i="5"/>
  <c r="BU6" i="5"/>
  <c r="BU7" i="5"/>
  <c r="BU8" i="5"/>
  <c r="BU9" i="5"/>
  <c r="BU10" i="5"/>
  <c r="BU11" i="5"/>
  <c r="BU12" i="5"/>
  <c r="BU13" i="5"/>
  <c r="BU14" i="5"/>
  <c r="BU15" i="5"/>
  <c r="BU16" i="5"/>
  <c r="BU17" i="5"/>
  <c r="BU18" i="5"/>
  <c r="BU19" i="5"/>
  <c r="BU20" i="5"/>
  <c r="BU21" i="5"/>
  <c r="BU22" i="5"/>
  <c r="BU23" i="5"/>
  <c r="BU24" i="5"/>
  <c r="BU25" i="5"/>
  <c r="BU26" i="5"/>
  <c r="BU27" i="5"/>
  <c r="BU28" i="5"/>
  <c r="BU29" i="5"/>
  <c r="BU30" i="5"/>
  <c r="BU31" i="5"/>
  <c r="BU32" i="5"/>
  <c r="BU33" i="5"/>
  <c r="BU34" i="5"/>
  <c r="BU35" i="5"/>
  <c r="BU36" i="5"/>
  <c r="BU37" i="5"/>
  <c r="BU38" i="5"/>
  <c r="BU39" i="5"/>
  <c r="BU40" i="5"/>
  <c r="BU41" i="5"/>
  <c r="BU42" i="5"/>
  <c r="BU43" i="5"/>
  <c r="BU44" i="5"/>
  <c r="BU45" i="5"/>
  <c r="BU46" i="5"/>
  <c r="BU47" i="5"/>
  <c r="BU48" i="5"/>
  <c r="BU49" i="5"/>
  <c r="BU50" i="5"/>
  <c r="BU54" i="5"/>
  <c r="BU55" i="5"/>
  <c r="BU56" i="5"/>
  <c r="BU57" i="5"/>
  <c r="BU58" i="5"/>
  <c r="BU59" i="5"/>
  <c r="BU60" i="5"/>
  <c r="BU61" i="5"/>
  <c r="BU62" i="5"/>
  <c r="BU63" i="5"/>
  <c r="BU64" i="5"/>
  <c r="BU65" i="5"/>
  <c r="BU66" i="5"/>
  <c r="BU67" i="5"/>
  <c r="BU68" i="5"/>
  <c r="BU51" i="5"/>
  <c r="BU52" i="5"/>
  <c r="BU53" i="5"/>
  <c r="BU69" i="5"/>
  <c r="BU70" i="5"/>
  <c r="BU71" i="5"/>
  <c r="BU72" i="5"/>
  <c r="BU73" i="5"/>
  <c r="BU74" i="5"/>
  <c r="BU75" i="5"/>
  <c r="BU76" i="5"/>
  <c r="BU77" i="5"/>
  <c r="BU78" i="5"/>
  <c r="BU79" i="5"/>
  <c r="BU80" i="5"/>
  <c r="BU81" i="5"/>
  <c r="BU82" i="5"/>
  <c r="BU83" i="5"/>
  <c r="BU84" i="5"/>
  <c r="BU85" i="5"/>
  <c r="BU86" i="5"/>
  <c r="BU87" i="5"/>
  <c r="BU88" i="5"/>
  <c r="BU89" i="5"/>
  <c r="BU90" i="5"/>
  <c r="BU91" i="5"/>
  <c r="BU92" i="5"/>
  <c r="BU93" i="5"/>
  <c r="BU94" i="5"/>
  <c r="BU95" i="5"/>
  <c r="BU96" i="5"/>
  <c r="BU97" i="5"/>
  <c r="BU98" i="5"/>
  <c r="BU99" i="5"/>
  <c r="BU100" i="5"/>
  <c r="BU2" i="5"/>
  <c r="BU102" i="5" l="1"/>
  <c r="BU101" i="5"/>
  <c r="BW1" i="5"/>
  <c r="BV3" i="5"/>
  <c r="BV4" i="5"/>
  <c r="BV5" i="5"/>
  <c r="BV6" i="5"/>
  <c r="BV7" i="5"/>
  <c r="BV8" i="5"/>
  <c r="BV9" i="5"/>
  <c r="BV10" i="5"/>
  <c r="BV11" i="5"/>
  <c r="BV12" i="5"/>
  <c r="BV13" i="5"/>
  <c r="BV14" i="5"/>
  <c r="BV16" i="5"/>
  <c r="BV17" i="5"/>
  <c r="BV18" i="5"/>
  <c r="BV15" i="5"/>
  <c r="BV20" i="5"/>
  <c r="BV22" i="5"/>
  <c r="BV19" i="5"/>
  <c r="BV21" i="5"/>
  <c r="BV23" i="5"/>
  <c r="BV24" i="5"/>
  <c r="BV25" i="5"/>
  <c r="BV26" i="5"/>
  <c r="BV27" i="5"/>
  <c r="BV28" i="5"/>
  <c r="BV29" i="5"/>
  <c r="BV30" i="5"/>
  <c r="BV31" i="5"/>
  <c r="BV32" i="5"/>
  <c r="BV33" i="5"/>
  <c r="BV34" i="5"/>
  <c r="BV35" i="5"/>
  <c r="BV37" i="5"/>
  <c r="BV36" i="5"/>
  <c r="BV38" i="5"/>
  <c r="BV39" i="5"/>
  <c r="BV40" i="5"/>
  <c r="BV41" i="5"/>
  <c r="BV42" i="5"/>
  <c r="BV43" i="5"/>
  <c r="BV44" i="5"/>
  <c r="BV45" i="5"/>
  <c r="BV46" i="5"/>
  <c r="BV47" i="5"/>
  <c r="BV48" i="5"/>
  <c r="BV49" i="5"/>
  <c r="BV50" i="5"/>
  <c r="BV51" i="5"/>
  <c r="BV52" i="5"/>
  <c r="BV53" i="5"/>
  <c r="BV54" i="5"/>
  <c r="BV55" i="5"/>
  <c r="BV56" i="5"/>
  <c r="BV57" i="5"/>
  <c r="BV58" i="5"/>
  <c r="BV59" i="5"/>
  <c r="BV60" i="5"/>
  <c r="BV61" i="5"/>
  <c r="BV62" i="5"/>
  <c r="BV63" i="5"/>
  <c r="BV64" i="5"/>
  <c r="BV65" i="5"/>
  <c r="BV66" i="5"/>
  <c r="BV67" i="5"/>
  <c r="BV68" i="5"/>
  <c r="BV69" i="5"/>
  <c r="BV70" i="5"/>
  <c r="BV71" i="5"/>
  <c r="BV72" i="5"/>
  <c r="BV73" i="5"/>
  <c r="BV74" i="5"/>
  <c r="BV75" i="5"/>
  <c r="BV76" i="5"/>
  <c r="BV77" i="5"/>
  <c r="BV78" i="5"/>
  <c r="BV79" i="5"/>
  <c r="BV80" i="5"/>
  <c r="BV81" i="5"/>
  <c r="BV82" i="5"/>
  <c r="BV83" i="5"/>
  <c r="BV84" i="5"/>
  <c r="BV85" i="5"/>
  <c r="BV86" i="5"/>
  <c r="BV87" i="5"/>
  <c r="BV88" i="5"/>
  <c r="BV89" i="5"/>
  <c r="BV90" i="5"/>
  <c r="BV91" i="5"/>
  <c r="BV92" i="5"/>
  <c r="BV93" i="5"/>
  <c r="BV94" i="5"/>
  <c r="BV95" i="5"/>
  <c r="BV96" i="5"/>
  <c r="BV97" i="5"/>
  <c r="BV99" i="5"/>
  <c r="BV2" i="5"/>
  <c r="BV98" i="5"/>
  <c r="BV100" i="5"/>
  <c r="BV102" i="5" l="1"/>
  <c r="BV101" i="5"/>
  <c r="BX1" i="5"/>
  <c r="BW3" i="5"/>
  <c r="BW4" i="5"/>
  <c r="BW5" i="5"/>
  <c r="BW6" i="5"/>
  <c r="BW7" i="5"/>
  <c r="BW8" i="5"/>
  <c r="BW9" i="5"/>
  <c r="BW10" i="5"/>
  <c r="BW11" i="5"/>
  <c r="BW12" i="5"/>
  <c r="BW13" i="5"/>
  <c r="BW14" i="5"/>
  <c r="BW15" i="5"/>
  <c r="BW16" i="5"/>
  <c r="BW17" i="5"/>
  <c r="BW18" i="5"/>
  <c r="BW19" i="5"/>
  <c r="BW20" i="5"/>
  <c r="BW21" i="5"/>
  <c r="BW22" i="5"/>
  <c r="BW23" i="5"/>
  <c r="BW24" i="5"/>
  <c r="BW25" i="5"/>
  <c r="BW26" i="5"/>
  <c r="BW27" i="5"/>
  <c r="BW28" i="5"/>
  <c r="BW29" i="5"/>
  <c r="BW30" i="5"/>
  <c r="BW31" i="5"/>
  <c r="BW32" i="5"/>
  <c r="BW33" i="5"/>
  <c r="BW34" i="5"/>
  <c r="BW35" i="5"/>
  <c r="BW36" i="5"/>
  <c r="BW37" i="5"/>
  <c r="BW38" i="5"/>
  <c r="BW39" i="5"/>
  <c r="BW40" i="5"/>
  <c r="BW41" i="5"/>
  <c r="BW42" i="5"/>
  <c r="BW43" i="5"/>
  <c r="BW44" i="5"/>
  <c r="BW45" i="5"/>
  <c r="BW46" i="5"/>
  <c r="BW47" i="5"/>
  <c r="BW48" i="5"/>
  <c r="BW49" i="5"/>
  <c r="BW50" i="5"/>
  <c r="BW51" i="5"/>
  <c r="BW52" i="5"/>
  <c r="BW53" i="5"/>
  <c r="BW54" i="5"/>
  <c r="BW55" i="5"/>
  <c r="BW56" i="5"/>
  <c r="BW57" i="5"/>
  <c r="BW58" i="5"/>
  <c r="BW59" i="5"/>
  <c r="BW60" i="5"/>
  <c r="BW61" i="5"/>
  <c r="BW62" i="5"/>
  <c r="BW63" i="5"/>
  <c r="BW64" i="5"/>
  <c r="BW65" i="5"/>
  <c r="BW66" i="5"/>
  <c r="BW67" i="5"/>
  <c r="BW68" i="5"/>
  <c r="BW69" i="5"/>
  <c r="BW70" i="5"/>
  <c r="BW71" i="5"/>
  <c r="BW72" i="5"/>
  <c r="BW73" i="5"/>
  <c r="BW74" i="5"/>
  <c r="BW75" i="5"/>
  <c r="BW76" i="5"/>
  <c r="BW77" i="5"/>
  <c r="BW78" i="5"/>
  <c r="BW79" i="5"/>
  <c r="BW80" i="5"/>
  <c r="BW81" i="5"/>
  <c r="BW82" i="5"/>
  <c r="BW83" i="5"/>
  <c r="BW84" i="5"/>
  <c r="BW85" i="5"/>
  <c r="BW86" i="5"/>
  <c r="BW87" i="5"/>
  <c r="BW88" i="5"/>
  <c r="BW89" i="5"/>
  <c r="BW90" i="5"/>
  <c r="BW91" i="5"/>
  <c r="BW92" i="5"/>
  <c r="BW93" i="5"/>
  <c r="BW94" i="5"/>
  <c r="BW95" i="5"/>
  <c r="BW96" i="5"/>
  <c r="BW97" i="5"/>
  <c r="BW98" i="5"/>
  <c r="BW99" i="5"/>
  <c r="BW100" i="5"/>
  <c r="BW2" i="5"/>
  <c r="BW102" i="5" l="1"/>
  <c r="BW101" i="5"/>
  <c r="BY1" i="5"/>
  <c r="BX3" i="5"/>
  <c r="BX4" i="5"/>
  <c r="BX5" i="5"/>
  <c r="BX6" i="5"/>
  <c r="BX7" i="5"/>
  <c r="BX8" i="5"/>
  <c r="BX9" i="5"/>
  <c r="BX10" i="5"/>
  <c r="BX11" i="5"/>
  <c r="BX12" i="5"/>
  <c r="BX13" i="5"/>
  <c r="BX15" i="5"/>
  <c r="BX17" i="5"/>
  <c r="BX18" i="5"/>
  <c r="BX14" i="5"/>
  <c r="BX16" i="5"/>
  <c r="BX19" i="5"/>
  <c r="BX21" i="5"/>
  <c r="BX20" i="5"/>
  <c r="BX22" i="5"/>
  <c r="BX23" i="5"/>
  <c r="BX24" i="5"/>
  <c r="BX25" i="5"/>
  <c r="BX26" i="5"/>
  <c r="BX27" i="5"/>
  <c r="BX28" i="5"/>
  <c r="BX29" i="5"/>
  <c r="BX30" i="5"/>
  <c r="BX31" i="5"/>
  <c r="BX32" i="5"/>
  <c r="BX33" i="5"/>
  <c r="BX34" i="5"/>
  <c r="BX35" i="5"/>
  <c r="BX36" i="5"/>
  <c r="BX37" i="5"/>
  <c r="BX38" i="5"/>
  <c r="BX39" i="5"/>
  <c r="BX40" i="5"/>
  <c r="BX41" i="5"/>
  <c r="BX42" i="5"/>
  <c r="BX43" i="5"/>
  <c r="BX44" i="5"/>
  <c r="BX45" i="5"/>
  <c r="BX46" i="5"/>
  <c r="BX47" i="5"/>
  <c r="BX48" i="5"/>
  <c r="BX49" i="5"/>
  <c r="BX50" i="5"/>
  <c r="BX51" i="5"/>
  <c r="BX52" i="5"/>
  <c r="BX53" i="5"/>
  <c r="BX54" i="5"/>
  <c r="BX55" i="5"/>
  <c r="BX56" i="5"/>
  <c r="BX57" i="5"/>
  <c r="BX58" i="5"/>
  <c r="BX59" i="5"/>
  <c r="BX60" i="5"/>
  <c r="BX61" i="5"/>
  <c r="BX62" i="5"/>
  <c r="BX63" i="5"/>
  <c r="BX64" i="5"/>
  <c r="BX65" i="5"/>
  <c r="BX66" i="5"/>
  <c r="BX67" i="5"/>
  <c r="BX68" i="5"/>
  <c r="BX69" i="5"/>
  <c r="BX70" i="5"/>
  <c r="BX71" i="5"/>
  <c r="BX72" i="5"/>
  <c r="BX73" i="5"/>
  <c r="BX74" i="5"/>
  <c r="BX75" i="5"/>
  <c r="BX76" i="5"/>
  <c r="BX77" i="5"/>
  <c r="BX78" i="5"/>
  <c r="BX79" i="5"/>
  <c r="BX80" i="5"/>
  <c r="BX81" i="5"/>
  <c r="BX82" i="5"/>
  <c r="BX83" i="5"/>
  <c r="BX84" i="5"/>
  <c r="BX85" i="5"/>
  <c r="BX86" i="5"/>
  <c r="BX87" i="5"/>
  <c r="BX88" i="5"/>
  <c r="BX89" i="5"/>
  <c r="BX90" i="5"/>
  <c r="BX91" i="5"/>
  <c r="BX92" i="5"/>
  <c r="BX93" i="5"/>
  <c r="BX94" i="5"/>
  <c r="BX95" i="5"/>
  <c r="BX96" i="5"/>
  <c r="BX97" i="5"/>
  <c r="BX98" i="5"/>
  <c r="BX100" i="5"/>
  <c r="BX2" i="5"/>
  <c r="BX99" i="5"/>
  <c r="BX102" i="5" l="1"/>
  <c r="BX101" i="5"/>
  <c r="BZ1" i="5"/>
  <c r="BY3" i="5"/>
  <c r="BY4" i="5"/>
  <c r="BY5" i="5"/>
  <c r="BY6" i="5"/>
  <c r="BY7" i="5"/>
  <c r="BY8" i="5"/>
  <c r="BY9" i="5"/>
  <c r="BY10" i="5"/>
  <c r="BY11" i="5"/>
  <c r="BY12" i="5"/>
  <c r="BY13" i="5"/>
  <c r="BY14" i="5"/>
  <c r="BY15" i="5"/>
  <c r="BY16" i="5"/>
  <c r="BY17" i="5"/>
  <c r="BY18" i="5"/>
  <c r="BY19" i="5"/>
  <c r="BY20" i="5"/>
  <c r="BY21" i="5"/>
  <c r="BY22" i="5"/>
  <c r="BY23" i="5"/>
  <c r="BY24" i="5"/>
  <c r="BY25" i="5"/>
  <c r="BY26" i="5"/>
  <c r="BY27" i="5"/>
  <c r="BY28" i="5"/>
  <c r="BY29" i="5"/>
  <c r="BY30" i="5"/>
  <c r="BY31" i="5"/>
  <c r="BY32" i="5"/>
  <c r="BY33" i="5"/>
  <c r="BY34" i="5"/>
  <c r="BY35" i="5"/>
  <c r="BY36" i="5"/>
  <c r="BY37" i="5"/>
  <c r="BY38" i="5"/>
  <c r="BY39" i="5"/>
  <c r="BY40" i="5"/>
  <c r="BY41" i="5"/>
  <c r="BY42" i="5"/>
  <c r="BY43" i="5"/>
  <c r="BY44" i="5"/>
  <c r="BY45" i="5"/>
  <c r="BY46" i="5"/>
  <c r="BY47" i="5"/>
  <c r="BY48" i="5"/>
  <c r="BY49" i="5"/>
  <c r="BY50" i="5"/>
  <c r="BY54" i="5"/>
  <c r="BY55" i="5"/>
  <c r="BY56" i="5"/>
  <c r="BY57" i="5"/>
  <c r="BY58" i="5"/>
  <c r="BY59" i="5"/>
  <c r="BY60" i="5"/>
  <c r="BY61" i="5"/>
  <c r="BY62" i="5"/>
  <c r="BY63" i="5"/>
  <c r="BY64" i="5"/>
  <c r="BY65" i="5"/>
  <c r="BY66" i="5"/>
  <c r="BY67" i="5"/>
  <c r="BY68" i="5"/>
  <c r="BY51" i="5"/>
  <c r="BY52" i="5"/>
  <c r="BY53" i="5"/>
  <c r="BY69" i="5"/>
  <c r="BY70" i="5"/>
  <c r="BY71" i="5"/>
  <c r="BY72" i="5"/>
  <c r="BY73" i="5"/>
  <c r="BY74" i="5"/>
  <c r="BY75" i="5"/>
  <c r="BY76" i="5"/>
  <c r="BY77" i="5"/>
  <c r="BY78" i="5"/>
  <c r="BY79" i="5"/>
  <c r="BY80" i="5"/>
  <c r="BY81" i="5"/>
  <c r="BY82" i="5"/>
  <c r="BY83" i="5"/>
  <c r="BY84" i="5"/>
  <c r="BY85" i="5"/>
  <c r="BY86" i="5"/>
  <c r="BY87" i="5"/>
  <c r="BY88" i="5"/>
  <c r="BY89" i="5"/>
  <c r="BY90" i="5"/>
  <c r="BY91" i="5"/>
  <c r="BY92" i="5"/>
  <c r="BY93" i="5"/>
  <c r="BY94" i="5"/>
  <c r="BY95" i="5"/>
  <c r="BY96" i="5"/>
  <c r="BY97" i="5"/>
  <c r="BY98" i="5"/>
  <c r="BY99" i="5"/>
  <c r="BY100" i="5"/>
  <c r="BY2" i="5"/>
  <c r="BY102" i="5" l="1"/>
  <c r="BY101" i="5"/>
  <c r="CA1" i="5"/>
  <c r="BZ3" i="5"/>
  <c r="BZ4" i="5"/>
  <c r="BZ5" i="5"/>
  <c r="BZ6" i="5"/>
  <c r="BZ7" i="5"/>
  <c r="BZ8" i="5"/>
  <c r="BZ9" i="5"/>
  <c r="BZ10" i="5"/>
  <c r="BZ11" i="5"/>
  <c r="BZ12" i="5"/>
  <c r="BZ13" i="5"/>
  <c r="BZ14" i="5"/>
  <c r="BZ16" i="5"/>
  <c r="BZ17" i="5"/>
  <c r="BZ18" i="5"/>
  <c r="BZ15" i="5"/>
  <c r="BZ20" i="5"/>
  <c r="BZ22" i="5"/>
  <c r="BZ19" i="5"/>
  <c r="BZ21" i="5"/>
  <c r="BZ23" i="5"/>
  <c r="BZ24" i="5"/>
  <c r="BZ25" i="5"/>
  <c r="BZ26" i="5"/>
  <c r="BZ27" i="5"/>
  <c r="BZ28" i="5"/>
  <c r="BZ29" i="5"/>
  <c r="BZ30" i="5"/>
  <c r="BZ31" i="5"/>
  <c r="BZ32" i="5"/>
  <c r="BZ33" i="5"/>
  <c r="BZ34" i="5"/>
  <c r="BZ35" i="5"/>
  <c r="BZ37" i="5"/>
  <c r="BZ36" i="5"/>
  <c r="BZ38" i="5"/>
  <c r="BZ39" i="5"/>
  <c r="BZ40" i="5"/>
  <c r="BZ41" i="5"/>
  <c r="BZ42" i="5"/>
  <c r="BZ43" i="5"/>
  <c r="BZ44" i="5"/>
  <c r="BZ45" i="5"/>
  <c r="BZ46" i="5"/>
  <c r="BZ47" i="5"/>
  <c r="BZ48" i="5"/>
  <c r="BZ49" i="5"/>
  <c r="BZ50" i="5"/>
  <c r="BZ51" i="5"/>
  <c r="BZ52" i="5"/>
  <c r="BZ53" i="5"/>
  <c r="BZ54" i="5"/>
  <c r="BZ55" i="5"/>
  <c r="BZ56" i="5"/>
  <c r="BZ57" i="5"/>
  <c r="BZ58" i="5"/>
  <c r="BZ59" i="5"/>
  <c r="BZ60" i="5"/>
  <c r="BZ61" i="5"/>
  <c r="BZ62" i="5"/>
  <c r="BZ63" i="5"/>
  <c r="BZ64" i="5"/>
  <c r="BZ65" i="5"/>
  <c r="BZ66" i="5"/>
  <c r="BZ67" i="5"/>
  <c r="BZ68" i="5"/>
  <c r="BZ69" i="5"/>
  <c r="BZ70" i="5"/>
  <c r="BZ71" i="5"/>
  <c r="BZ72" i="5"/>
  <c r="BZ73" i="5"/>
  <c r="BZ74" i="5"/>
  <c r="BZ75" i="5"/>
  <c r="BZ76" i="5"/>
  <c r="BZ77" i="5"/>
  <c r="BZ78" i="5"/>
  <c r="BZ79" i="5"/>
  <c r="BZ80" i="5"/>
  <c r="BZ81" i="5"/>
  <c r="BZ82" i="5"/>
  <c r="BZ83" i="5"/>
  <c r="BZ84" i="5"/>
  <c r="BZ85" i="5"/>
  <c r="BZ86" i="5"/>
  <c r="BZ87" i="5"/>
  <c r="BZ88" i="5"/>
  <c r="BZ89" i="5"/>
  <c r="BZ90" i="5"/>
  <c r="BZ91" i="5"/>
  <c r="BZ92" i="5"/>
  <c r="BZ93" i="5"/>
  <c r="BZ94" i="5"/>
  <c r="BZ95" i="5"/>
  <c r="BZ96" i="5"/>
  <c r="BZ97" i="5"/>
  <c r="BZ99" i="5"/>
  <c r="BZ2" i="5"/>
  <c r="BZ98" i="5"/>
  <c r="BZ100" i="5"/>
  <c r="BZ102" i="5" l="1"/>
  <c r="BZ101" i="5"/>
  <c r="CB1" i="5"/>
  <c r="CA3" i="5"/>
  <c r="CA4" i="5"/>
  <c r="CA5" i="5"/>
  <c r="CA6" i="5"/>
  <c r="CA7" i="5"/>
  <c r="CA8" i="5"/>
  <c r="CA9" i="5"/>
  <c r="CA10" i="5"/>
  <c r="CA11" i="5"/>
  <c r="CA12" i="5"/>
  <c r="CA13" i="5"/>
  <c r="CA14" i="5"/>
  <c r="CA15" i="5"/>
  <c r="CA16" i="5"/>
  <c r="CA17" i="5"/>
  <c r="CA18" i="5"/>
  <c r="CA19" i="5"/>
  <c r="CA20" i="5"/>
  <c r="CA21" i="5"/>
  <c r="CA22" i="5"/>
  <c r="CA23" i="5"/>
  <c r="CA24" i="5"/>
  <c r="CA25" i="5"/>
  <c r="CA26" i="5"/>
  <c r="CA27" i="5"/>
  <c r="CA28" i="5"/>
  <c r="CA29" i="5"/>
  <c r="CA30" i="5"/>
  <c r="CA31" i="5"/>
  <c r="CA32" i="5"/>
  <c r="CA33" i="5"/>
  <c r="CA34" i="5"/>
  <c r="CA35" i="5"/>
  <c r="CA36" i="5"/>
  <c r="CA37" i="5"/>
  <c r="CA38" i="5"/>
  <c r="CA39" i="5"/>
  <c r="CA40" i="5"/>
  <c r="CA41" i="5"/>
  <c r="CA42" i="5"/>
  <c r="CA43" i="5"/>
  <c r="CA44" i="5"/>
  <c r="CA45" i="5"/>
  <c r="CA46" i="5"/>
  <c r="CA47" i="5"/>
  <c r="CA48" i="5"/>
  <c r="CA49" i="5"/>
  <c r="CA50" i="5"/>
  <c r="CA51" i="5"/>
  <c r="CA52" i="5"/>
  <c r="CA53" i="5"/>
  <c r="CA54" i="5"/>
  <c r="CA55" i="5"/>
  <c r="CA56" i="5"/>
  <c r="CA57" i="5"/>
  <c r="CA58" i="5"/>
  <c r="CA59" i="5"/>
  <c r="CA60" i="5"/>
  <c r="CA61" i="5"/>
  <c r="CA62" i="5"/>
  <c r="CA63" i="5"/>
  <c r="CA64" i="5"/>
  <c r="CA65" i="5"/>
  <c r="CA66" i="5"/>
  <c r="CA67" i="5"/>
  <c r="CA68" i="5"/>
  <c r="CA69" i="5"/>
  <c r="CA70" i="5"/>
  <c r="CA71" i="5"/>
  <c r="CA72" i="5"/>
  <c r="CA73" i="5"/>
  <c r="CA74" i="5"/>
  <c r="CA75" i="5"/>
  <c r="CA76" i="5"/>
  <c r="CA77" i="5"/>
  <c r="CA78" i="5"/>
  <c r="CA79" i="5"/>
  <c r="CA80" i="5"/>
  <c r="CA81" i="5"/>
  <c r="CA82" i="5"/>
  <c r="CA83" i="5"/>
  <c r="CA84" i="5"/>
  <c r="CA85" i="5"/>
  <c r="CA86" i="5"/>
  <c r="CA87" i="5"/>
  <c r="CA88" i="5"/>
  <c r="CA89" i="5"/>
  <c r="CA90" i="5"/>
  <c r="CA91" i="5"/>
  <c r="CA92" i="5"/>
  <c r="CA93" i="5"/>
  <c r="CA94" i="5"/>
  <c r="CA95" i="5"/>
  <c r="CA96" i="5"/>
  <c r="CA97" i="5"/>
  <c r="CA98" i="5"/>
  <c r="CA99" i="5"/>
  <c r="CA100" i="5"/>
  <c r="CA2" i="5"/>
  <c r="CA102" i="5" l="1"/>
  <c r="CA101" i="5"/>
  <c r="CC1" i="5"/>
  <c r="CB3" i="5"/>
  <c r="CB4" i="5"/>
  <c r="CB5" i="5"/>
  <c r="CB6" i="5"/>
  <c r="CB7" i="5"/>
  <c r="CB8" i="5"/>
  <c r="CB9" i="5"/>
  <c r="CB10" i="5"/>
  <c r="CB11" i="5"/>
  <c r="CB12" i="5"/>
  <c r="CB13" i="5"/>
  <c r="CB15" i="5"/>
  <c r="CB17" i="5"/>
  <c r="CB18" i="5"/>
  <c r="CB14" i="5"/>
  <c r="CB16" i="5"/>
  <c r="CB19" i="5"/>
  <c r="CB21" i="5"/>
  <c r="CB20" i="5"/>
  <c r="CB22" i="5"/>
  <c r="CB23" i="5"/>
  <c r="CB24" i="5"/>
  <c r="CB25" i="5"/>
  <c r="CB26" i="5"/>
  <c r="CB27" i="5"/>
  <c r="CB28" i="5"/>
  <c r="CB29" i="5"/>
  <c r="CB30" i="5"/>
  <c r="CB31" i="5"/>
  <c r="CB32" i="5"/>
  <c r="CB33" i="5"/>
  <c r="CB34" i="5"/>
  <c r="CB35" i="5"/>
  <c r="CB36" i="5"/>
  <c r="CB37" i="5"/>
  <c r="CB38" i="5"/>
  <c r="CB39" i="5"/>
  <c r="CB40" i="5"/>
  <c r="CB41" i="5"/>
  <c r="CB42" i="5"/>
  <c r="CB43" i="5"/>
  <c r="CB44" i="5"/>
  <c r="CB45" i="5"/>
  <c r="CB46" i="5"/>
  <c r="CB47" i="5"/>
  <c r="CB48" i="5"/>
  <c r="CB49" i="5"/>
  <c r="CB50" i="5"/>
  <c r="CB51" i="5"/>
  <c r="CB52" i="5"/>
  <c r="CB53" i="5"/>
  <c r="CB54" i="5"/>
  <c r="CB55" i="5"/>
  <c r="CB56" i="5"/>
  <c r="CB57" i="5"/>
  <c r="CB58" i="5"/>
  <c r="CB59" i="5"/>
  <c r="CB60" i="5"/>
  <c r="CB61" i="5"/>
  <c r="CB62" i="5"/>
  <c r="CB63" i="5"/>
  <c r="CB64" i="5"/>
  <c r="CB65" i="5"/>
  <c r="CB66" i="5"/>
  <c r="CB67" i="5"/>
  <c r="CB68" i="5"/>
  <c r="CB69" i="5"/>
  <c r="CB70" i="5"/>
  <c r="CB71" i="5"/>
  <c r="CB72" i="5"/>
  <c r="CB73" i="5"/>
  <c r="CB74" i="5"/>
  <c r="CB75" i="5"/>
  <c r="CB76" i="5"/>
  <c r="CB77" i="5"/>
  <c r="CB78" i="5"/>
  <c r="CB79" i="5"/>
  <c r="CB80" i="5"/>
  <c r="CB81" i="5"/>
  <c r="CB82" i="5"/>
  <c r="CB83" i="5"/>
  <c r="CB84" i="5"/>
  <c r="CB85" i="5"/>
  <c r="CB86" i="5"/>
  <c r="CB87" i="5"/>
  <c r="CB88" i="5"/>
  <c r="CB89" i="5"/>
  <c r="CB90" i="5"/>
  <c r="CB91" i="5"/>
  <c r="CB92" i="5"/>
  <c r="CB93" i="5"/>
  <c r="CB94" i="5"/>
  <c r="CB95" i="5"/>
  <c r="CB96" i="5"/>
  <c r="CB97" i="5"/>
  <c r="CB98" i="5"/>
  <c r="CB100" i="5"/>
  <c r="CB2" i="5"/>
  <c r="CB99" i="5"/>
  <c r="CB102" i="5" l="1"/>
  <c r="CB101" i="5"/>
  <c r="CD1" i="5"/>
  <c r="CC3" i="5"/>
  <c r="CC4" i="5"/>
  <c r="CC5" i="5"/>
  <c r="CC6" i="5"/>
  <c r="CC7" i="5"/>
  <c r="CC8" i="5"/>
  <c r="CC9" i="5"/>
  <c r="CC10" i="5"/>
  <c r="CC11" i="5"/>
  <c r="CC12" i="5"/>
  <c r="CC13" i="5"/>
  <c r="CC14" i="5"/>
  <c r="CC15" i="5"/>
  <c r="CC16" i="5"/>
  <c r="CC17" i="5"/>
  <c r="CC18" i="5"/>
  <c r="CC19" i="5"/>
  <c r="CC20" i="5"/>
  <c r="CC21" i="5"/>
  <c r="CC22" i="5"/>
  <c r="CC23" i="5"/>
  <c r="CC24" i="5"/>
  <c r="CC25" i="5"/>
  <c r="CC26" i="5"/>
  <c r="CC27" i="5"/>
  <c r="CC28" i="5"/>
  <c r="CC29" i="5"/>
  <c r="CC30" i="5"/>
  <c r="CC31" i="5"/>
  <c r="CC32" i="5"/>
  <c r="CC33" i="5"/>
  <c r="CC34" i="5"/>
  <c r="CC35" i="5"/>
  <c r="CC36" i="5"/>
  <c r="CC37" i="5"/>
  <c r="CC38" i="5"/>
  <c r="CC39" i="5"/>
  <c r="CC40" i="5"/>
  <c r="CC41" i="5"/>
  <c r="CC42" i="5"/>
  <c r="CC43" i="5"/>
  <c r="CC44" i="5"/>
  <c r="CC45" i="5"/>
  <c r="CC46" i="5"/>
  <c r="CC47" i="5"/>
  <c r="CC48" i="5"/>
  <c r="CC49" i="5"/>
  <c r="CC50" i="5"/>
  <c r="CC54" i="5"/>
  <c r="CC55" i="5"/>
  <c r="CC56" i="5"/>
  <c r="CC57" i="5"/>
  <c r="CC58" i="5"/>
  <c r="CC59" i="5"/>
  <c r="CC60" i="5"/>
  <c r="CC61" i="5"/>
  <c r="CC62" i="5"/>
  <c r="CC63" i="5"/>
  <c r="CC64" i="5"/>
  <c r="CC65" i="5"/>
  <c r="CC66" i="5"/>
  <c r="CC67" i="5"/>
  <c r="CC68" i="5"/>
  <c r="CC51" i="5"/>
  <c r="CC52" i="5"/>
  <c r="CC53" i="5"/>
  <c r="CC69" i="5"/>
  <c r="CC70" i="5"/>
  <c r="CC71" i="5"/>
  <c r="CC72" i="5"/>
  <c r="CC73" i="5"/>
  <c r="CC74" i="5"/>
  <c r="CC75" i="5"/>
  <c r="CC76" i="5"/>
  <c r="CC77" i="5"/>
  <c r="CC78" i="5"/>
  <c r="CC79" i="5"/>
  <c r="CC80" i="5"/>
  <c r="CC81" i="5"/>
  <c r="CC82" i="5"/>
  <c r="CC83" i="5"/>
  <c r="CC84" i="5"/>
  <c r="CC85" i="5"/>
  <c r="CC86" i="5"/>
  <c r="CC87" i="5"/>
  <c r="CC88" i="5"/>
  <c r="CC89" i="5"/>
  <c r="CC90" i="5"/>
  <c r="CC91" i="5"/>
  <c r="CC92" i="5"/>
  <c r="CC93" i="5"/>
  <c r="CC94" i="5"/>
  <c r="CC95" i="5"/>
  <c r="CC96" i="5"/>
  <c r="CC97" i="5"/>
  <c r="CC98" i="5"/>
  <c r="CC99" i="5"/>
  <c r="CC100" i="5"/>
  <c r="CC2" i="5"/>
  <c r="CC102" i="5" l="1"/>
  <c r="CC101" i="5"/>
  <c r="CE1" i="5"/>
  <c r="CD3" i="5"/>
  <c r="CD4" i="5"/>
  <c r="CD5" i="5"/>
  <c r="CD6" i="5"/>
  <c r="CD7" i="5"/>
  <c r="CD8" i="5"/>
  <c r="CD9" i="5"/>
  <c r="CD10" i="5"/>
  <c r="CD11" i="5"/>
  <c r="CD12" i="5"/>
  <c r="CD13" i="5"/>
  <c r="CD14" i="5"/>
  <c r="CD16" i="5"/>
  <c r="CD17" i="5"/>
  <c r="CD18" i="5"/>
  <c r="CD15" i="5"/>
  <c r="CD20" i="5"/>
  <c r="CD22" i="5"/>
  <c r="CD19" i="5"/>
  <c r="CD21" i="5"/>
  <c r="CD23" i="5"/>
  <c r="CD24" i="5"/>
  <c r="CD25" i="5"/>
  <c r="CD26" i="5"/>
  <c r="CD27" i="5"/>
  <c r="CD28" i="5"/>
  <c r="CD29" i="5"/>
  <c r="CD30" i="5"/>
  <c r="CD31" i="5"/>
  <c r="CD32" i="5"/>
  <c r="CD33" i="5"/>
  <c r="CD34" i="5"/>
  <c r="CD35" i="5"/>
  <c r="CD37" i="5"/>
  <c r="CD36" i="5"/>
  <c r="CD38" i="5"/>
  <c r="CD39" i="5"/>
  <c r="CD40" i="5"/>
  <c r="CD41" i="5"/>
  <c r="CD42" i="5"/>
  <c r="CD43" i="5"/>
  <c r="CD44" i="5"/>
  <c r="CD45" i="5"/>
  <c r="CD46" i="5"/>
  <c r="CD47" i="5"/>
  <c r="CD48" i="5"/>
  <c r="CD49" i="5"/>
  <c r="CD50" i="5"/>
  <c r="CD51" i="5"/>
  <c r="CD52" i="5"/>
  <c r="CD53" i="5"/>
  <c r="CD54" i="5"/>
  <c r="CD55" i="5"/>
  <c r="CD56" i="5"/>
  <c r="CD57" i="5"/>
  <c r="CD58" i="5"/>
  <c r="CD59" i="5"/>
  <c r="CD60" i="5"/>
  <c r="CD61" i="5"/>
  <c r="CD62" i="5"/>
  <c r="CD63" i="5"/>
  <c r="CD64" i="5"/>
  <c r="CD65" i="5"/>
  <c r="CD66" i="5"/>
  <c r="CD67" i="5"/>
  <c r="CD68" i="5"/>
  <c r="CD69" i="5"/>
  <c r="CD70" i="5"/>
  <c r="CD71" i="5"/>
  <c r="CD72" i="5"/>
  <c r="CD73" i="5"/>
  <c r="CD74" i="5"/>
  <c r="CD75" i="5"/>
  <c r="CD76" i="5"/>
  <c r="CD77" i="5"/>
  <c r="CD78" i="5"/>
  <c r="CD79" i="5"/>
  <c r="CD80" i="5"/>
  <c r="CD81" i="5"/>
  <c r="CD82" i="5"/>
  <c r="CD83" i="5"/>
  <c r="CD84" i="5"/>
  <c r="CD85" i="5"/>
  <c r="CD86" i="5"/>
  <c r="CD87" i="5"/>
  <c r="CD88" i="5"/>
  <c r="CD89" i="5"/>
  <c r="CD90" i="5"/>
  <c r="CD91" i="5"/>
  <c r="CD92" i="5"/>
  <c r="CD93" i="5"/>
  <c r="CD94" i="5"/>
  <c r="CD95" i="5"/>
  <c r="CD96" i="5"/>
  <c r="CD97" i="5"/>
  <c r="CD99" i="5"/>
  <c r="CD2" i="5"/>
  <c r="CD98" i="5"/>
  <c r="CD100" i="5"/>
  <c r="CD102" i="5" l="1"/>
  <c r="CD101" i="5"/>
  <c r="CF1" i="5"/>
  <c r="CE3" i="5"/>
  <c r="CE4" i="5"/>
  <c r="CE5" i="5"/>
  <c r="CE6" i="5"/>
  <c r="CE7" i="5"/>
  <c r="CE8" i="5"/>
  <c r="CE9" i="5"/>
  <c r="CE10" i="5"/>
  <c r="CE11" i="5"/>
  <c r="CE12" i="5"/>
  <c r="CE13" i="5"/>
  <c r="CE14" i="5"/>
  <c r="CE15" i="5"/>
  <c r="CE16" i="5"/>
  <c r="CE17" i="5"/>
  <c r="CE18" i="5"/>
  <c r="CE19" i="5"/>
  <c r="CE20" i="5"/>
  <c r="CE21" i="5"/>
  <c r="CE22" i="5"/>
  <c r="CE23" i="5"/>
  <c r="CE24" i="5"/>
  <c r="CE25" i="5"/>
  <c r="CE26" i="5"/>
  <c r="CE27" i="5"/>
  <c r="CE28" i="5"/>
  <c r="CE29" i="5"/>
  <c r="CE30" i="5"/>
  <c r="CE31" i="5"/>
  <c r="CE32" i="5"/>
  <c r="CE33" i="5"/>
  <c r="CE34" i="5"/>
  <c r="CE35" i="5"/>
  <c r="CE36" i="5"/>
  <c r="CE37" i="5"/>
  <c r="CE38" i="5"/>
  <c r="CE39" i="5"/>
  <c r="CE40" i="5"/>
  <c r="CE41" i="5"/>
  <c r="CE42" i="5"/>
  <c r="CE43" i="5"/>
  <c r="CE44" i="5"/>
  <c r="CE45" i="5"/>
  <c r="CE46" i="5"/>
  <c r="CE47" i="5"/>
  <c r="CE48" i="5"/>
  <c r="CE49" i="5"/>
  <c r="CE50" i="5"/>
  <c r="CE51" i="5"/>
  <c r="CE52" i="5"/>
  <c r="CE53" i="5"/>
  <c r="CE54" i="5"/>
  <c r="CE55" i="5"/>
  <c r="CE56" i="5"/>
  <c r="CE57" i="5"/>
  <c r="CE58" i="5"/>
  <c r="CE59" i="5"/>
  <c r="CE60" i="5"/>
  <c r="CE61" i="5"/>
  <c r="CE62" i="5"/>
  <c r="CE63" i="5"/>
  <c r="CE64" i="5"/>
  <c r="CE65" i="5"/>
  <c r="CE66" i="5"/>
  <c r="CE67" i="5"/>
  <c r="CE68" i="5"/>
  <c r="CE69" i="5"/>
  <c r="CE70" i="5"/>
  <c r="CE71" i="5"/>
  <c r="CE72" i="5"/>
  <c r="CE73" i="5"/>
  <c r="CE74" i="5"/>
  <c r="CE75" i="5"/>
  <c r="CE76" i="5"/>
  <c r="CE77" i="5"/>
  <c r="CE78" i="5"/>
  <c r="CE79" i="5"/>
  <c r="CE80" i="5"/>
  <c r="CE81" i="5"/>
  <c r="CE82" i="5"/>
  <c r="CE83" i="5"/>
  <c r="CE84" i="5"/>
  <c r="CE85" i="5"/>
  <c r="CE86" i="5"/>
  <c r="CE87" i="5"/>
  <c r="CE88" i="5"/>
  <c r="CE89" i="5"/>
  <c r="CE90" i="5"/>
  <c r="CE91" i="5"/>
  <c r="CE92" i="5"/>
  <c r="CE93" i="5"/>
  <c r="CE94" i="5"/>
  <c r="CE95" i="5"/>
  <c r="CE96" i="5"/>
  <c r="CE97" i="5"/>
  <c r="CE98" i="5"/>
  <c r="CE99" i="5"/>
  <c r="CE100" i="5"/>
  <c r="CE2" i="5"/>
  <c r="CE102" i="5" l="1"/>
  <c r="CE101" i="5"/>
  <c r="CG1" i="5"/>
  <c r="CF3" i="5"/>
  <c r="CF4" i="5"/>
  <c r="CF5" i="5"/>
  <c r="CF6" i="5"/>
  <c r="CF7" i="5"/>
  <c r="CF8" i="5"/>
  <c r="CF9" i="5"/>
  <c r="CF10" i="5"/>
  <c r="CF11" i="5"/>
  <c r="CF12" i="5"/>
  <c r="CF13" i="5"/>
  <c r="CF15" i="5"/>
  <c r="CF17" i="5"/>
  <c r="CF18" i="5"/>
  <c r="CF14" i="5"/>
  <c r="CF16" i="5"/>
  <c r="CF19" i="5"/>
  <c r="CF21" i="5"/>
  <c r="CF20" i="5"/>
  <c r="CF22" i="5"/>
  <c r="CF23" i="5"/>
  <c r="CF24" i="5"/>
  <c r="CF25" i="5"/>
  <c r="CF26" i="5"/>
  <c r="CF27" i="5"/>
  <c r="CF28" i="5"/>
  <c r="CF29" i="5"/>
  <c r="CF30" i="5"/>
  <c r="CF31" i="5"/>
  <c r="CF32" i="5"/>
  <c r="CF33" i="5"/>
  <c r="CF34" i="5"/>
  <c r="CF35" i="5"/>
  <c r="CF36" i="5"/>
  <c r="CF37" i="5"/>
  <c r="CF38" i="5"/>
  <c r="CF39" i="5"/>
  <c r="CF40" i="5"/>
  <c r="CF41" i="5"/>
  <c r="CF42" i="5"/>
  <c r="CF43" i="5"/>
  <c r="CF44" i="5"/>
  <c r="CF45" i="5"/>
  <c r="CF46" i="5"/>
  <c r="CF47" i="5"/>
  <c r="CF48" i="5"/>
  <c r="CF49" i="5"/>
  <c r="CF50" i="5"/>
  <c r="CF51" i="5"/>
  <c r="CF52" i="5"/>
  <c r="CF53" i="5"/>
  <c r="CF54" i="5"/>
  <c r="CF55" i="5"/>
  <c r="CF56" i="5"/>
  <c r="CF57" i="5"/>
  <c r="CF58" i="5"/>
  <c r="CF59" i="5"/>
  <c r="CF60" i="5"/>
  <c r="CF61" i="5"/>
  <c r="CF62" i="5"/>
  <c r="CF63" i="5"/>
  <c r="CF64" i="5"/>
  <c r="CF65" i="5"/>
  <c r="CF66" i="5"/>
  <c r="CF67" i="5"/>
  <c r="CF68" i="5"/>
  <c r="CF69" i="5"/>
  <c r="CF70" i="5"/>
  <c r="CF71" i="5"/>
  <c r="CF72" i="5"/>
  <c r="CF73" i="5"/>
  <c r="CF74" i="5"/>
  <c r="CF75" i="5"/>
  <c r="CF76" i="5"/>
  <c r="CF77" i="5"/>
  <c r="CF78" i="5"/>
  <c r="CF79" i="5"/>
  <c r="CF80" i="5"/>
  <c r="CF81" i="5"/>
  <c r="CF82" i="5"/>
  <c r="CF83" i="5"/>
  <c r="CF84" i="5"/>
  <c r="CF85" i="5"/>
  <c r="CF86" i="5"/>
  <c r="CF87" i="5"/>
  <c r="CF88" i="5"/>
  <c r="CF89" i="5"/>
  <c r="CF90" i="5"/>
  <c r="CF91" i="5"/>
  <c r="CF92" i="5"/>
  <c r="CF93" i="5"/>
  <c r="CF94" i="5"/>
  <c r="CF95" i="5"/>
  <c r="CF96" i="5"/>
  <c r="CF97" i="5"/>
  <c r="CF98" i="5"/>
  <c r="CF100" i="5"/>
  <c r="CF2" i="5"/>
  <c r="CF99" i="5"/>
  <c r="CF102" i="5" l="1"/>
  <c r="CF101" i="5"/>
  <c r="CH1" i="5"/>
  <c r="CG3" i="5"/>
  <c r="CG4" i="5"/>
  <c r="CG5" i="5"/>
  <c r="CG6" i="5"/>
  <c r="CG7" i="5"/>
  <c r="CG8" i="5"/>
  <c r="CG9" i="5"/>
  <c r="CG10" i="5"/>
  <c r="CG11" i="5"/>
  <c r="CG12" i="5"/>
  <c r="CG13" i="5"/>
  <c r="CG14" i="5"/>
  <c r="CG15" i="5"/>
  <c r="CG16" i="5"/>
  <c r="CG17" i="5"/>
  <c r="CG18" i="5"/>
  <c r="CG19" i="5"/>
  <c r="CG20" i="5"/>
  <c r="CG21" i="5"/>
  <c r="CG22" i="5"/>
  <c r="CG23" i="5"/>
  <c r="CG24" i="5"/>
  <c r="CG25" i="5"/>
  <c r="CG26" i="5"/>
  <c r="CG27" i="5"/>
  <c r="CG28" i="5"/>
  <c r="CG29" i="5"/>
  <c r="CG30" i="5"/>
  <c r="CG31" i="5"/>
  <c r="CG32" i="5"/>
  <c r="CG33" i="5"/>
  <c r="CG34" i="5"/>
  <c r="CG35" i="5"/>
  <c r="CG36" i="5"/>
  <c r="CG37" i="5"/>
  <c r="CG38" i="5"/>
  <c r="CG39" i="5"/>
  <c r="CG40" i="5"/>
  <c r="CG41" i="5"/>
  <c r="CG42" i="5"/>
  <c r="CG43" i="5"/>
  <c r="CG44" i="5"/>
  <c r="CG45" i="5"/>
  <c r="CG46" i="5"/>
  <c r="CG47" i="5"/>
  <c r="CG48" i="5"/>
  <c r="CG49" i="5"/>
  <c r="CG50" i="5"/>
  <c r="CG54" i="5"/>
  <c r="CG55" i="5"/>
  <c r="CG56" i="5"/>
  <c r="CG57" i="5"/>
  <c r="CG58" i="5"/>
  <c r="CG59" i="5"/>
  <c r="CG60" i="5"/>
  <c r="CG61" i="5"/>
  <c r="CG62" i="5"/>
  <c r="CG63" i="5"/>
  <c r="CG64" i="5"/>
  <c r="CG65" i="5"/>
  <c r="CG66" i="5"/>
  <c r="CG67" i="5"/>
  <c r="CG68" i="5"/>
  <c r="CG51" i="5"/>
  <c r="CG52" i="5"/>
  <c r="CG53" i="5"/>
  <c r="CG69" i="5"/>
  <c r="CG70" i="5"/>
  <c r="CG71" i="5"/>
  <c r="CG72" i="5"/>
  <c r="CG73" i="5"/>
  <c r="CG74" i="5"/>
  <c r="CG75" i="5"/>
  <c r="CG76" i="5"/>
  <c r="CG77" i="5"/>
  <c r="CG78" i="5"/>
  <c r="CG79" i="5"/>
  <c r="CG80" i="5"/>
  <c r="CG81" i="5"/>
  <c r="CG82" i="5"/>
  <c r="CG83" i="5"/>
  <c r="CG84" i="5"/>
  <c r="CG85" i="5"/>
  <c r="CG86" i="5"/>
  <c r="CG87" i="5"/>
  <c r="CG88" i="5"/>
  <c r="CG89" i="5"/>
  <c r="CG90" i="5"/>
  <c r="CG91" i="5"/>
  <c r="CG92" i="5"/>
  <c r="CG93" i="5"/>
  <c r="CG94" i="5"/>
  <c r="CG95" i="5"/>
  <c r="CG96" i="5"/>
  <c r="CG97" i="5"/>
  <c r="CG98" i="5"/>
  <c r="CG99" i="5"/>
  <c r="CG100" i="5"/>
  <c r="CG2" i="5"/>
  <c r="CG102" i="5" l="1"/>
  <c r="CG101" i="5"/>
  <c r="CI1" i="5"/>
  <c r="CH3" i="5"/>
  <c r="CH4" i="5"/>
  <c r="CH5" i="5"/>
  <c r="CH6" i="5"/>
  <c r="CH7" i="5"/>
  <c r="CH8" i="5"/>
  <c r="CH9" i="5"/>
  <c r="CH10" i="5"/>
  <c r="CH11" i="5"/>
  <c r="CH12" i="5"/>
  <c r="CH13" i="5"/>
  <c r="CH14" i="5"/>
  <c r="CH16" i="5"/>
  <c r="CH17" i="5"/>
  <c r="CH18" i="5"/>
  <c r="CH15" i="5"/>
  <c r="CH20" i="5"/>
  <c r="CH22" i="5"/>
  <c r="CH19" i="5"/>
  <c r="CH21" i="5"/>
  <c r="CH23" i="5"/>
  <c r="CH24" i="5"/>
  <c r="CH25" i="5"/>
  <c r="CH26" i="5"/>
  <c r="CH27" i="5"/>
  <c r="CH28" i="5"/>
  <c r="CH29" i="5"/>
  <c r="CH30" i="5"/>
  <c r="CH31" i="5"/>
  <c r="CH32" i="5"/>
  <c r="CH33" i="5"/>
  <c r="CH34" i="5"/>
  <c r="CH35" i="5"/>
  <c r="CH37" i="5"/>
  <c r="CH36" i="5"/>
  <c r="CH38" i="5"/>
  <c r="CH39" i="5"/>
  <c r="CH40" i="5"/>
  <c r="CH41" i="5"/>
  <c r="CH42" i="5"/>
  <c r="CH43" i="5"/>
  <c r="CH44" i="5"/>
  <c r="CH45" i="5"/>
  <c r="CH46" i="5"/>
  <c r="CH47" i="5"/>
  <c r="CH48" i="5"/>
  <c r="CH49" i="5"/>
  <c r="CH50" i="5"/>
  <c r="CH51" i="5"/>
  <c r="CH52" i="5"/>
  <c r="CH53" i="5"/>
  <c r="CH54" i="5"/>
  <c r="CH55" i="5"/>
  <c r="CH56" i="5"/>
  <c r="CH57" i="5"/>
  <c r="CH58" i="5"/>
  <c r="CH59" i="5"/>
  <c r="CH60" i="5"/>
  <c r="CH61" i="5"/>
  <c r="CH62" i="5"/>
  <c r="CH63" i="5"/>
  <c r="CH64" i="5"/>
  <c r="CH65" i="5"/>
  <c r="CH66" i="5"/>
  <c r="CH67" i="5"/>
  <c r="CH68" i="5"/>
  <c r="CH69" i="5"/>
  <c r="CH70" i="5"/>
  <c r="CH71" i="5"/>
  <c r="CH72" i="5"/>
  <c r="CH73" i="5"/>
  <c r="CH74" i="5"/>
  <c r="CH75" i="5"/>
  <c r="CH76" i="5"/>
  <c r="CH77" i="5"/>
  <c r="CH78" i="5"/>
  <c r="CH79" i="5"/>
  <c r="CH80" i="5"/>
  <c r="CH81" i="5"/>
  <c r="CH82" i="5"/>
  <c r="CH83" i="5"/>
  <c r="CH84" i="5"/>
  <c r="CH85" i="5"/>
  <c r="CH86" i="5"/>
  <c r="CH87" i="5"/>
  <c r="CH88" i="5"/>
  <c r="CH89" i="5"/>
  <c r="CH90" i="5"/>
  <c r="CH91" i="5"/>
  <c r="CH92" i="5"/>
  <c r="CH93" i="5"/>
  <c r="CH94" i="5"/>
  <c r="CH95" i="5"/>
  <c r="CH96" i="5"/>
  <c r="CH97" i="5"/>
  <c r="CH99" i="5"/>
  <c r="CH2" i="5"/>
  <c r="CH98" i="5"/>
  <c r="CH100" i="5"/>
  <c r="CH102" i="5" l="1"/>
  <c r="CH101" i="5"/>
  <c r="CJ1" i="5"/>
  <c r="CI3" i="5"/>
  <c r="CI4" i="5"/>
  <c r="CI5" i="5"/>
  <c r="CI6" i="5"/>
  <c r="CI7" i="5"/>
  <c r="CI8" i="5"/>
  <c r="CI9" i="5"/>
  <c r="CI10" i="5"/>
  <c r="CI11" i="5"/>
  <c r="CI12" i="5"/>
  <c r="CI13" i="5"/>
  <c r="CI14" i="5"/>
  <c r="CI15" i="5"/>
  <c r="CI16" i="5"/>
  <c r="CI17" i="5"/>
  <c r="CI18" i="5"/>
  <c r="CI19" i="5"/>
  <c r="CI20" i="5"/>
  <c r="CI21" i="5"/>
  <c r="CI22" i="5"/>
  <c r="CI23" i="5"/>
  <c r="CI24" i="5"/>
  <c r="CI25" i="5"/>
  <c r="CI26" i="5"/>
  <c r="CI27" i="5"/>
  <c r="CI28" i="5"/>
  <c r="CI29" i="5"/>
  <c r="CI30" i="5"/>
  <c r="CI31" i="5"/>
  <c r="CI32" i="5"/>
  <c r="CI33" i="5"/>
  <c r="CI34" i="5"/>
  <c r="CI35" i="5"/>
  <c r="CI36" i="5"/>
  <c r="CI37" i="5"/>
  <c r="CI38" i="5"/>
  <c r="CI39" i="5"/>
  <c r="CI40" i="5"/>
  <c r="CI41" i="5"/>
  <c r="CI42" i="5"/>
  <c r="CI43" i="5"/>
  <c r="CI44" i="5"/>
  <c r="CI45" i="5"/>
  <c r="CI46" i="5"/>
  <c r="CI47" i="5"/>
  <c r="CI48" i="5"/>
  <c r="CI49" i="5"/>
  <c r="CI50" i="5"/>
  <c r="CI51" i="5"/>
  <c r="CI52" i="5"/>
  <c r="CI53" i="5"/>
  <c r="CI54" i="5"/>
  <c r="CI55" i="5"/>
  <c r="CI56" i="5"/>
  <c r="CI57" i="5"/>
  <c r="CI58" i="5"/>
  <c r="CI59" i="5"/>
  <c r="CI60" i="5"/>
  <c r="CI61" i="5"/>
  <c r="CI62" i="5"/>
  <c r="CI63" i="5"/>
  <c r="CI64" i="5"/>
  <c r="CI65" i="5"/>
  <c r="CI66" i="5"/>
  <c r="CI67" i="5"/>
  <c r="CI68" i="5"/>
  <c r="CI69" i="5"/>
  <c r="CI70" i="5"/>
  <c r="CI71" i="5"/>
  <c r="CI72" i="5"/>
  <c r="CI73" i="5"/>
  <c r="CI74" i="5"/>
  <c r="CI75" i="5"/>
  <c r="CI76" i="5"/>
  <c r="CI77" i="5"/>
  <c r="CI78" i="5"/>
  <c r="CI79" i="5"/>
  <c r="CI80" i="5"/>
  <c r="CI81" i="5"/>
  <c r="CI82" i="5"/>
  <c r="CI83" i="5"/>
  <c r="CI84" i="5"/>
  <c r="CI85" i="5"/>
  <c r="CI86" i="5"/>
  <c r="CI87" i="5"/>
  <c r="CI88" i="5"/>
  <c r="CI89" i="5"/>
  <c r="CI90" i="5"/>
  <c r="CI91" i="5"/>
  <c r="CI92" i="5"/>
  <c r="CI93" i="5"/>
  <c r="CI94" i="5"/>
  <c r="CI95" i="5"/>
  <c r="CI96" i="5"/>
  <c r="CI97" i="5"/>
  <c r="CI98" i="5"/>
  <c r="CI99" i="5"/>
  <c r="CI100" i="5"/>
  <c r="CI2" i="5"/>
  <c r="CI102" i="5" l="1"/>
  <c r="CI101" i="5"/>
  <c r="CK1" i="5"/>
  <c r="CJ3" i="5"/>
  <c r="CJ4" i="5"/>
  <c r="CJ5" i="5"/>
  <c r="CJ6" i="5"/>
  <c r="CJ7" i="5"/>
  <c r="CJ8" i="5"/>
  <c r="CJ9" i="5"/>
  <c r="CJ10" i="5"/>
  <c r="CJ11" i="5"/>
  <c r="CJ12" i="5"/>
  <c r="CJ13" i="5"/>
  <c r="CJ15" i="5"/>
  <c r="CJ17" i="5"/>
  <c r="CJ18" i="5"/>
  <c r="CJ14" i="5"/>
  <c r="CJ16" i="5"/>
  <c r="CJ19" i="5"/>
  <c r="CJ21" i="5"/>
  <c r="CJ20" i="5"/>
  <c r="CJ22" i="5"/>
  <c r="CJ23" i="5"/>
  <c r="CJ24" i="5"/>
  <c r="CJ25" i="5"/>
  <c r="CJ26" i="5"/>
  <c r="CJ27" i="5"/>
  <c r="CJ28" i="5"/>
  <c r="CJ29" i="5"/>
  <c r="CJ30" i="5"/>
  <c r="CJ31" i="5"/>
  <c r="CJ32" i="5"/>
  <c r="CJ33" i="5"/>
  <c r="CJ34" i="5"/>
  <c r="CJ35" i="5"/>
  <c r="CJ36" i="5"/>
  <c r="CJ37" i="5"/>
  <c r="CJ38" i="5"/>
  <c r="CJ39" i="5"/>
  <c r="CJ40" i="5"/>
  <c r="CJ41" i="5"/>
  <c r="CJ42" i="5"/>
  <c r="CJ43" i="5"/>
  <c r="CJ44" i="5"/>
  <c r="CJ45" i="5"/>
  <c r="CJ46" i="5"/>
  <c r="CJ47" i="5"/>
  <c r="CJ48" i="5"/>
  <c r="CJ49" i="5"/>
  <c r="CJ50" i="5"/>
  <c r="CJ51" i="5"/>
  <c r="CJ52" i="5"/>
  <c r="CJ53" i="5"/>
  <c r="CJ54" i="5"/>
  <c r="CJ55" i="5"/>
  <c r="CJ56" i="5"/>
  <c r="CJ57" i="5"/>
  <c r="CJ58" i="5"/>
  <c r="CJ59" i="5"/>
  <c r="CJ60" i="5"/>
  <c r="CJ61" i="5"/>
  <c r="CJ62" i="5"/>
  <c r="CJ63" i="5"/>
  <c r="CJ64" i="5"/>
  <c r="CJ65" i="5"/>
  <c r="CJ66" i="5"/>
  <c r="CJ67" i="5"/>
  <c r="CJ68" i="5"/>
  <c r="CJ69" i="5"/>
  <c r="CJ70" i="5"/>
  <c r="CJ71" i="5"/>
  <c r="CJ72" i="5"/>
  <c r="CJ73" i="5"/>
  <c r="CJ74" i="5"/>
  <c r="CJ75" i="5"/>
  <c r="CJ76" i="5"/>
  <c r="CJ77" i="5"/>
  <c r="CJ78" i="5"/>
  <c r="CJ79" i="5"/>
  <c r="CJ80" i="5"/>
  <c r="CJ81" i="5"/>
  <c r="CJ82" i="5"/>
  <c r="CJ83" i="5"/>
  <c r="CJ84" i="5"/>
  <c r="CJ85" i="5"/>
  <c r="CJ86" i="5"/>
  <c r="CJ87" i="5"/>
  <c r="CJ88" i="5"/>
  <c r="CJ89" i="5"/>
  <c r="CJ90" i="5"/>
  <c r="CJ91" i="5"/>
  <c r="CJ92" i="5"/>
  <c r="CJ93" i="5"/>
  <c r="CJ94" i="5"/>
  <c r="CJ95" i="5"/>
  <c r="CJ96" i="5"/>
  <c r="CJ97" i="5"/>
  <c r="CJ98" i="5"/>
  <c r="CJ100" i="5"/>
  <c r="CJ2" i="5"/>
  <c r="CJ99" i="5"/>
  <c r="CJ102" i="5" l="1"/>
  <c r="CJ101" i="5"/>
  <c r="CL1" i="5"/>
  <c r="CK3" i="5"/>
  <c r="CK4" i="5"/>
  <c r="CK5" i="5"/>
  <c r="CK6" i="5"/>
  <c r="CK7" i="5"/>
  <c r="CK8" i="5"/>
  <c r="CK9" i="5"/>
  <c r="CK10" i="5"/>
  <c r="CK11" i="5"/>
  <c r="CK12" i="5"/>
  <c r="CK13" i="5"/>
  <c r="CK14" i="5"/>
  <c r="CK15" i="5"/>
  <c r="CK16" i="5"/>
  <c r="CK17" i="5"/>
  <c r="CK18" i="5"/>
  <c r="CK19" i="5"/>
  <c r="CK20" i="5"/>
  <c r="CK21" i="5"/>
  <c r="CK22" i="5"/>
  <c r="CK23" i="5"/>
  <c r="CK24" i="5"/>
  <c r="CK25" i="5"/>
  <c r="CK26" i="5"/>
  <c r="CK27" i="5"/>
  <c r="CK28" i="5"/>
  <c r="CK29" i="5"/>
  <c r="CK30" i="5"/>
  <c r="CK31" i="5"/>
  <c r="CK32" i="5"/>
  <c r="CK33" i="5"/>
  <c r="CK34" i="5"/>
  <c r="CK35" i="5"/>
  <c r="CK36" i="5"/>
  <c r="CK37" i="5"/>
  <c r="CK38" i="5"/>
  <c r="CK39" i="5"/>
  <c r="CK40" i="5"/>
  <c r="CK41" i="5"/>
  <c r="CK42" i="5"/>
  <c r="CK43" i="5"/>
  <c r="CK44" i="5"/>
  <c r="CK45" i="5"/>
  <c r="CK46" i="5"/>
  <c r="CK47" i="5"/>
  <c r="CK48" i="5"/>
  <c r="CK49" i="5"/>
  <c r="CK50" i="5"/>
  <c r="CK54" i="5"/>
  <c r="CK55" i="5"/>
  <c r="CK56" i="5"/>
  <c r="CK57" i="5"/>
  <c r="CK58" i="5"/>
  <c r="CK59" i="5"/>
  <c r="CK60" i="5"/>
  <c r="CK61" i="5"/>
  <c r="CK62" i="5"/>
  <c r="CK63" i="5"/>
  <c r="CK64" i="5"/>
  <c r="CK65" i="5"/>
  <c r="CK66" i="5"/>
  <c r="CK67" i="5"/>
  <c r="CK68" i="5"/>
  <c r="CK51" i="5"/>
  <c r="CK52" i="5"/>
  <c r="CK53" i="5"/>
  <c r="CK69" i="5"/>
  <c r="CK70" i="5"/>
  <c r="CK71" i="5"/>
  <c r="CK72" i="5"/>
  <c r="CK73" i="5"/>
  <c r="CK74" i="5"/>
  <c r="CK75" i="5"/>
  <c r="CK76" i="5"/>
  <c r="CK77" i="5"/>
  <c r="CK78" i="5"/>
  <c r="CK79" i="5"/>
  <c r="CK80" i="5"/>
  <c r="CK81" i="5"/>
  <c r="CK82" i="5"/>
  <c r="CK83" i="5"/>
  <c r="CK84" i="5"/>
  <c r="CK85" i="5"/>
  <c r="CK86" i="5"/>
  <c r="CK87" i="5"/>
  <c r="CK88" i="5"/>
  <c r="CK89" i="5"/>
  <c r="CK90" i="5"/>
  <c r="CK91" i="5"/>
  <c r="CK92" i="5"/>
  <c r="CK93" i="5"/>
  <c r="CK94" i="5"/>
  <c r="CK95" i="5"/>
  <c r="CK96" i="5"/>
  <c r="CK97" i="5"/>
  <c r="CK98" i="5"/>
  <c r="CK99" i="5"/>
  <c r="CK100" i="5"/>
  <c r="CK2" i="5"/>
  <c r="CK102" i="5" l="1"/>
  <c r="CK101" i="5"/>
  <c r="CM1" i="5"/>
  <c r="CL3" i="5"/>
  <c r="CL4" i="5"/>
  <c r="CL5" i="5"/>
  <c r="CL6" i="5"/>
  <c r="CL7" i="5"/>
  <c r="CL8" i="5"/>
  <c r="CL9" i="5"/>
  <c r="CL10" i="5"/>
  <c r="CL11" i="5"/>
  <c r="CL12" i="5"/>
  <c r="CL13" i="5"/>
  <c r="CL14" i="5"/>
  <c r="CL16" i="5"/>
  <c r="CL17" i="5"/>
  <c r="CL18" i="5"/>
  <c r="CL15" i="5"/>
  <c r="CL20" i="5"/>
  <c r="CL22" i="5"/>
  <c r="CL19" i="5"/>
  <c r="CL21" i="5"/>
  <c r="CL23" i="5"/>
  <c r="CL24" i="5"/>
  <c r="CL25" i="5"/>
  <c r="CL26" i="5"/>
  <c r="CL27" i="5"/>
  <c r="CL28" i="5"/>
  <c r="CL29" i="5"/>
  <c r="CL30" i="5"/>
  <c r="CL31" i="5"/>
  <c r="CL32" i="5"/>
  <c r="CL33" i="5"/>
  <c r="CL34" i="5"/>
  <c r="CL35" i="5"/>
  <c r="CL37" i="5"/>
  <c r="CL36" i="5"/>
  <c r="CL38" i="5"/>
  <c r="CL39" i="5"/>
  <c r="CL40" i="5"/>
  <c r="CL41" i="5"/>
  <c r="CL42" i="5"/>
  <c r="CL43" i="5"/>
  <c r="CL44" i="5"/>
  <c r="CL45" i="5"/>
  <c r="CL46" i="5"/>
  <c r="CL47" i="5"/>
  <c r="CL48" i="5"/>
  <c r="CL49" i="5"/>
  <c r="CL50" i="5"/>
  <c r="CL51" i="5"/>
  <c r="CL52" i="5"/>
  <c r="CL53" i="5"/>
  <c r="CL54" i="5"/>
  <c r="CL55" i="5"/>
  <c r="CL56" i="5"/>
  <c r="CL57" i="5"/>
  <c r="CL58" i="5"/>
  <c r="CL59" i="5"/>
  <c r="CL60" i="5"/>
  <c r="CL61" i="5"/>
  <c r="CL62" i="5"/>
  <c r="CL63" i="5"/>
  <c r="CL64" i="5"/>
  <c r="CL65" i="5"/>
  <c r="CL66" i="5"/>
  <c r="CL67" i="5"/>
  <c r="CL68" i="5"/>
  <c r="CL69" i="5"/>
  <c r="CL70" i="5"/>
  <c r="CL71" i="5"/>
  <c r="CL72" i="5"/>
  <c r="CL73" i="5"/>
  <c r="CL74" i="5"/>
  <c r="CL75" i="5"/>
  <c r="CL76" i="5"/>
  <c r="CL77" i="5"/>
  <c r="CL78" i="5"/>
  <c r="CL79" i="5"/>
  <c r="CL80" i="5"/>
  <c r="CL81" i="5"/>
  <c r="CL82" i="5"/>
  <c r="CL83" i="5"/>
  <c r="CL84" i="5"/>
  <c r="CL85" i="5"/>
  <c r="CL86" i="5"/>
  <c r="CL87" i="5"/>
  <c r="CL88" i="5"/>
  <c r="CL89" i="5"/>
  <c r="CL90" i="5"/>
  <c r="CL91" i="5"/>
  <c r="CL92" i="5"/>
  <c r="CL93" i="5"/>
  <c r="CL94" i="5"/>
  <c r="CL95" i="5"/>
  <c r="CL96" i="5"/>
  <c r="CL97" i="5"/>
  <c r="CL99" i="5"/>
  <c r="CL2" i="5"/>
  <c r="CL98" i="5"/>
  <c r="CL100" i="5"/>
  <c r="CL102" i="5" l="1"/>
  <c r="CL101" i="5"/>
  <c r="CN1" i="5"/>
  <c r="CM3" i="5"/>
  <c r="CM4" i="5"/>
  <c r="CM5" i="5"/>
  <c r="CM6" i="5"/>
  <c r="CM7" i="5"/>
  <c r="CM8" i="5"/>
  <c r="CM9" i="5"/>
  <c r="CM10" i="5"/>
  <c r="CM11" i="5"/>
  <c r="CM12" i="5"/>
  <c r="CM13" i="5"/>
  <c r="CM14" i="5"/>
  <c r="CM15" i="5"/>
  <c r="CM16" i="5"/>
  <c r="CM17" i="5"/>
  <c r="CM18" i="5"/>
  <c r="CM19" i="5"/>
  <c r="CM20" i="5"/>
  <c r="CM21" i="5"/>
  <c r="CM22" i="5"/>
  <c r="CM23" i="5"/>
  <c r="CM24" i="5"/>
  <c r="CM25" i="5"/>
  <c r="CM26" i="5"/>
  <c r="CM27" i="5"/>
  <c r="CM28" i="5"/>
  <c r="CM29" i="5"/>
  <c r="CM30" i="5"/>
  <c r="CM31" i="5"/>
  <c r="CM32" i="5"/>
  <c r="CM33" i="5"/>
  <c r="CM34" i="5"/>
  <c r="CM35" i="5"/>
  <c r="CM36" i="5"/>
  <c r="CM37" i="5"/>
  <c r="CM38" i="5"/>
  <c r="CM39" i="5"/>
  <c r="CM40" i="5"/>
  <c r="CM41" i="5"/>
  <c r="CM42" i="5"/>
  <c r="CM43" i="5"/>
  <c r="CM44" i="5"/>
  <c r="CM45" i="5"/>
  <c r="CM46" i="5"/>
  <c r="CM47" i="5"/>
  <c r="CM48" i="5"/>
  <c r="CM49" i="5"/>
  <c r="CM50" i="5"/>
  <c r="CM51" i="5"/>
  <c r="CM52" i="5"/>
  <c r="CM53" i="5"/>
  <c r="CM54" i="5"/>
  <c r="CM55" i="5"/>
  <c r="CM56" i="5"/>
  <c r="CM57" i="5"/>
  <c r="CM58" i="5"/>
  <c r="CM59" i="5"/>
  <c r="CM60" i="5"/>
  <c r="CM61" i="5"/>
  <c r="CM62" i="5"/>
  <c r="CM63" i="5"/>
  <c r="CM64" i="5"/>
  <c r="CM65" i="5"/>
  <c r="CM66" i="5"/>
  <c r="CM67" i="5"/>
  <c r="CM68" i="5"/>
  <c r="CM69" i="5"/>
  <c r="CM70" i="5"/>
  <c r="CM71" i="5"/>
  <c r="CM72" i="5"/>
  <c r="CM73" i="5"/>
  <c r="CM74" i="5"/>
  <c r="CM75" i="5"/>
  <c r="CM76" i="5"/>
  <c r="CM77" i="5"/>
  <c r="CM78" i="5"/>
  <c r="CM79" i="5"/>
  <c r="CM80" i="5"/>
  <c r="CM81" i="5"/>
  <c r="CM82" i="5"/>
  <c r="CM83" i="5"/>
  <c r="CM84" i="5"/>
  <c r="CM85" i="5"/>
  <c r="CM86" i="5"/>
  <c r="CM87" i="5"/>
  <c r="CM88" i="5"/>
  <c r="CM89" i="5"/>
  <c r="CM90" i="5"/>
  <c r="CM91" i="5"/>
  <c r="CM92" i="5"/>
  <c r="CM93" i="5"/>
  <c r="CM94" i="5"/>
  <c r="CM95" i="5"/>
  <c r="CM96" i="5"/>
  <c r="CM97" i="5"/>
  <c r="CM98" i="5"/>
  <c r="CM99" i="5"/>
  <c r="CM100" i="5"/>
  <c r="CM2" i="5"/>
  <c r="CM102" i="5" l="1"/>
  <c r="CM101" i="5"/>
  <c r="CO1" i="5"/>
  <c r="CN3" i="5"/>
  <c r="CN4" i="5"/>
  <c r="CN5" i="5"/>
  <c r="CN6" i="5"/>
  <c r="CN7" i="5"/>
  <c r="CN8" i="5"/>
  <c r="CN9" i="5"/>
  <c r="CN10" i="5"/>
  <c r="CN11" i="5"/>
  <c r="CN12" i="5"/>
  <c r="CN13" i="5"/>
  <c r="CN15" i="5"/>
  <c r="CN17" i="5"/>
  <c r="CN18" i="5"/>
  <c r="CN14" i="5"/>
  <c r="CN16" i="5"/>
  <c r="CN19" i="5"/>
  <c r="CN21" i="5"/>
  <c r="CN20" i="5"/>
  <c r="CN22" i="5"/>
  <c r="CN23" i="5"/>
  <c r="CN24" i="5"/>
  <c r="CN25" i="5"/>
  <c r="CN26" i="5"/>
  <c r="CN27" i="5"/>
  <c r="CN28" i="5"/>
  <c r="CN29" i="5"/>
  <c r="CN30" i="5"/>
  <c r="CN31" i="5"/>
  <c r="CN32" i="5"/>
  <c r="CN33" i="5"/>
  <c r="CN34" i="5"/>
  <c r="CN35" i="5"/>
  <c r="CN36" i="5"/>
  <c r="CN37" i="5"/>
  <c r="CN38" i="5"/>
  <c r="CN39" i="5"/>
  <c r="CN40" i="5"/>
  <c r="CN41" i="5"/>
  <c r="CN42" i="5"/>
  <c r="CN43" i="5"/>
  <c r="CN44" i="5"/>
  <c r="CN45" i="5"/>
  <c r="CN46" i="5"/>
  <c r="CN47" i="5"/>
  <c r="CN48" i="5"/>
  <c r="CN49" i="5"/>
  <c r="CN50" i="5"/>
  <c r="CN51" i="5"/>
  <c r="CN52" i="5"/>
  <c r="CN53" i="5"/>
  <c r="CN54" i="5"/>
  <c r="CN55" i="5"/>
  <c r="CN56" i="5"/>
  <c r="CN57" i="5"/>
  <c r="CN58" i="5"/>
  <c r="CN59" i="5"/>
  <c r="CN60" i="5"/>
  <c r="CN61" i="5"/>
  <c r="CN62" i="5"/>
  <c r="CN63" i="5"/>
  <c r="CN64" i="5"/>
  <c r="CN65" i="5"/>
  <c r="CN66" i="5"/>
  <c r="CN67" i="5"/>
  <c r="CN68" i="5"/>
  <c r="CN69" i="5"/>
  <c r="CN70" i="5"/>
  <c r="CN71" i="5"/>
  <c r="CN72" i="5"/>
  <c r="CN73" i="5"/>
  <c r="CN74" i="5"/>
  <c r="CN75" i="5"/>
  <c r="CN76" i="5"/>
  <c r="CN77" i="5"/>
  <c r="CN78" i="5"/>
  <c r="CN79" i="5"/>
  <c r="CN80" i="5"/>
  <c r="CN81" i="5"/>
  <c r="CN82" i="5"/>
  <c r="CN83" i="5"/>
  <c r="CN84" i="5"/>
  <c r="CN85" i="5"/>
  <c r="CN86" i="5"/>
  <c r="CN87" i="5"/>
  <c r="CN88" i="5"/>
  <c r="CN89" i="5"/>
  <c r="CN90" i="5"/>
  <c r="CN91" i="5"/>
  <c r="CN92" i="5"/>
  <c r="CN93" i="5"/>
  <c r="CN94" i="5"/>
  <c r="CN95" i="5"/>
  <c r="CN96" i="5"/>
  <c r="CN97" i="5"/>
  <c r="CN98" i="5"/>
  <c r="CN100" i="5"/>
  <c r="CN2" i="5"/>
  <c r="CN99" i="5"/>
  <c r="CN102" i="5" l="1"/>
  <c r="CN101" i="5"/>
  <c r="CP1" i="5"/>
  <c r="CO3" i="5"/>
  <c r="CO4" i="5"/>
  <c r="CO5" i="5"/>
  <c r="CO6" i="5"/>
  <c r="CO7" i="5"/>
  <c r="CO8" i="5"/>
  <c r="CO9" i="5"/>
  <c r="CO10" i="5"/>
  <c r="CO11" i="5"/>
  <c r="CO12" i="5"/>
  <c r="CO13" i="5"/>
  <c r="CO14" i="5"/>
  <c r="CO15" i="5"/>
  <c r="CO16" i="5"/>
  <c r="CO17" i="5"/>
  <c r="CO18" i="5"/>
  <c r="CO19" i="5"/>
  <c r="CO20" i="5"/>
  <c r="CO21" i="5"/>
  <c r="CO22" i="5"/>
  <c r="CO23" i="5"/>
  <c r="CO24" i="5"/>
  <c r="CO25" i="5"/>
  <c r="CO26" i="5"/>
  <c r="CO27" i="5"/>
  <c r="CO28" i="5"/>
  <c r="CO29" i="5"/>
  <c r="CO30" i="5"/>
  <c r="CO31" i="5"/>
  <c r="CO32" i="5"/>
  <c r="CO33" i="5"/>
  <c r="CO34" i="5"/>
  <c r="CO35" i="5"/>
  <c r="CO36" i="5"/>
  <c r="CO37" i="5"/>
  <c r="CO38" i="5"/>
  <c r="CO39" i="5"/>
  <c r="CO40" i="5"/>
  <c r="CO41" i="5"/>
  <c r="CO42" i="5"/>
  <c r="CO43" i="5"/>
  <c r="CO44" i="5"/>
  <c r="CO45" i="5"/>
  <c r="CO46" i="5"/>
  <c r="CO47" i="5"/>
  <c r="CO48" i="5"/>
  <c r="CO49" i="5"/>
  <c r="CO50" i="5"/>
  <c r="CO54" i="5"/>
  <c r="CO55" i="5"/>
  <c r="CO56" i="5"/>
  <c r="CO57" i="5"/>
  <c r="CO58" i="5"/>
  <c r="CO59" i="5"/>
  <c r="CO60" i="5"/>
  <c r="CO61" i="5"/>
  <c r="CO62" i="5"/>
  <c r="CO63" i="5"/>
  <c r="CO64" i="5"/>
  <c r="CO65" i="5"/>
  <c r="CO66" i="5"/>
  <c r="CO67" i="5"/>
  <c r="CO68" i="5"/>
  <c r="CO51" i="5"/>
  <c r="CO52" i="5"/>
  <c r="CO53" i="5"/>
  <c r="CO69" i="5"/>
  <c r="CO70" i="5"/>
  <c r="CO71" i="5"/>
  <c r="CO72" i="5"/>
  <c r="CO73" i="5"/>
  <c r="CO74" i="5"/>
  <c r="CO75" i="5"/>
  <c r="CO76" i="5"/>
  <c r="CO77" i="5"/>
  <c r="CO78" i="5"/>
  <c r="CO79" i="5"/>
  <c r="CO80" i="5"/>
  <c r="CO81" i="5"/>
  <c r="CO82" i="5"/>
  <c r="CO83" i="5"/>
  <c r="CO84" i="5"/>
  <c r="CO85" i="5"/>
  <c r="CO86" i="5"/>
  <c r="CO87" i="5"/>
  <c r="CO88" i="5"/>
  <c r="CO89" i="5"/>
  <c r="CO90" i="5"/>
  <c r="CO91" i="5"/>
  <c r="CO92" i="5"/>
  <c r="CO93" i="5"/>
  <c r="CO94" i="5"/>
  <c r="CO95" i="5"/>
  <c r="CO96" i="5"/>
  <c r="CO97" i="5"/>
  <c r="CO98" i="5"/>
  <c r="CO99" i="5"/>
  <c r="CO100" i="5"/>
  <c r="CO2" i="5"/>
  <c r="CO102" i="5" l="1"/>
  <c r="CO101" i="5"/>
  <c r="CQ1" i="5"/>
  <c r="CP3" i="5"/>
  <c r="CP4" i="5"/>
  <c r="CP5" i="5"/>
  <c r="CP6" i="5"/>
  <c r="CP7" i="5"/>
  <c r="CP8" i="5"/>
  <c r="CP9" i="5"/>
  <c r="CP10" i="5"/>
  <c r="CP11" i="5"/>
  <c r="CP12" i="5"/>
  <c r="CP13" i="5"/>
  <c r="CP14" i="5"/>
  <c r="CP16" i="5"/>
  <c r="CP17" i="5"/>
  <c r="CP18" i="5"/>
  <c r="CP15" i="5"/>
  <c r="CP20" i="5"/>
  <c r="CP22" i="5"/>
  <c r="CP19" i="5"/>
  <c r="CP21" i="5"/>
  <c r="CP23" i="5"/>
  <c r="CP24" i="5"/>
  <c r="CP25" i="5"/>
  <c r="CP26" i="5"/>
  <c r="CP27" i="5"/>
  <c r="CP28" i="5"/>
  <c r="CP29" i="5"/>
  <c r="CP30" i="5"/>
  <c r="CP31" i="5"/>
  <c r="CP32" i="5"/>
  <c r="CP33" i="5"/>
  <c r="CP34" i="5"/>
  <c r="CP35" i="5"/>
  <c r="CP37" i="5"/>
  <c r="CP36" i="5"/>
  <c r="CP38" i="5"/>
  <c r="CP39" i="5"/>
  <c r="CP40" i="5"/>
  <c r="CP41" i="5"/>
  <c r="CP42" i="5"/>
  <c r="CP43" i="5"/>
  <c r="CP44" i="5"/>
  <c r="CP45" i="5"/>
  <c r="CP46" i="5"/>
  <c r="CP47" i="5"/>
  <c r="CP48" i="5"/>
  <c r="CP49" i="5"/>
  <c r="CP50" i="5"/>
  <c r="CP51" i="5"/>
  <c r="CP52" i="5"/>
  <c r="CP53" i="5"/>
  <c r="CP54" i="5"/>
  <c r="CP55" i="5"/>
  <c r="CP56" i="5"/>
  <c r="CP57" i="5"/>
  <c r="CP58" i="5"/>
  <c r="CP59" i="5"/>
  <c r="CP60" i="5"/>
  <c r="CP61" i="5"/>
  <c r="CP62" i="5"/>
  <c r="CP63" i="5"/>
  <c r="CP64" i="5"/>
  <c r="CP65" i="5"/>
  <c r="CP66" i="5"/>
  <c r="CP67" i="5"/>
  <c r="CP68" i="5"/>
  <c r="CP69" i="5"/>
  <c r="CP70" i="5"/>
  <c r="CP71" i="5"/>
  <c r="CP72" i="5"/>
  <c r="CP73" i="5"/>
  <c r="CP74" i="5"/>
  <c r="CP75" i="5"/>
  <c r="CP76" i="5"/>
  <c r="CP77" i="5"/>
  <c r="CP78" i="5"/>
  <c r="CP79" i="5"/>
  <c r="CP80" i="5"/>
  <c r="CP81" i="5"/>
  <c r="CP82" i="5"/>
  <c r="CP83" i="5"/>
  <c r="CP84" i="5"/>
  <c r="CP85" i="5"/>
  <c r="CP86" i="5"/>
  <c r="CP87" i="5"/>
  <c r="CP88" i="5"/>
  <c r="CP89" i="5"/>
  <c r="CP90" i="5"/>
  <c r="CP91" i="5"/>
  <c r="CP92" i="5"/>
  <c r="CP93" i="5"/>
  <c r="CP94" i="5"/>
  <c r="CP95" i="5"/>
  <c r="CP96" i="5"/>
  <c r="CP97" i="5"/>
  <c r="CP99" i="5"/>
  <c r="CP2" i="5"/>
  <c r="CP98" i="5"/>
  <c r="CP100" i="5"/>
  <c r="CP102" i="5" l="1"/>
  <c r="CP101" i="5"/>
  <c r="CR1" i="5"/>
  <c r="CQ3" i="5"/>
  <c r="CQ4" i="5"/>
  <c r="CQ5" i="5"/>
  <c r="CQ6" i="5"/>
  <c r="CQ7" i="5"/>
  <c r="CQ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Q35" i="5"/>
  <c r="CQ36" i="5"/>
  <c r="CQ37" i="5"/>
  <c r="CQ38" i="5"/>
  <c r="CQ39" i="5"/>
  <c r="CQ40" i="5"/>
  <c r="CQ41" i="5"/>
  <c r="CQ42" i="5"/>
  <c r="CQ43" i="5"/>
  <c r="CQ44" i="5"/>
  <c r="CQ45" i="5"/>
  <c r="CQ46" i="5"/>
  <c r="CQ47" i="5"/>
  <c r="CQ48" i="5"/>
  <c r="CQ49" i="5"/>
  <c r="CQ50" i="5"/>
  <c r="CQ51" i="5"/>
  <c r="CQ52" i="5"/>
  <c r="CQ53" i="5"/>
  <c r="CQ54" i="5"/>
  <c r="CQ55" i="5"/>
  <c r="CQ56" i="5"/>
  <c r="CQ57" i="5"/>
  <c r="CQ58" i="5"/>
  <c r="CQ59" i="5"/>
  <c r="CQ60" i="5"/>
  <c r="CQ61" i="5"/>
  <c r="CQ62" i="5"/>
  <c r="CQ63" i="5"/>
  <c r="CQ64" i="5"/>
  <c r="CQ65" i="5"/>
  <c r="CQ66" i="5"/>
  <c r="CQ67" i="5"/>
  <c r="CQ68" i="5"/>
  <c r="CQ69" i="5"/>
  <c r="CQ70" i="5"/>
  <c r="CQ71" i="5"/>
  <c r="CQ72" i="5"/>
  <c r="CQ73" i="5"/>
  <c r="CQ74" i="5"/>
  <c r="CQ75" i="5"/>
  <c r="CQ76" i="5"/>
  <c r="CQ77" i="5"/>
  <c r="CQ78" i="5"/>
  <c r="CQ79" i="5"/>
  <c r="CQ80" i="5"/>
  <c r="CQ81" i="5"/>
  <c r="CQ82" i="5"/>
  <c r="CQ83" i="5"/>
  <c r="CQ84" i="5"/>
  <c r="CQ85" i="5"/>
  <c r="CQ86" i="5"/>
  <c r="CQ87" i="5"/>
  <c r="CQ88" i="5"/>
  <c r="CQ89" i="5"/>
  <c r="CQ90" i="5"/>
  <c r="CQ91" i="5"/>
  <c r="CQ92" i="5"/>
  <c r="CQ93" i="5"/>
  <c r="CQ94" i="5"/>
  <c r="CQ95" i="5"/>
  <c r="CQ96" i="5"/>
  <c r="CQ97" i="5"/>
  <c r="CQ98" i="5"/>
  <c r="CQ99" i="5"/>
  <c r="CQ100" i="5"/>
  <c r="CQ2" i="5"/>
  <c r="CQ102" i="5" l="1"/>
  <c r="CQ101" i="5"/>
  <c r="CS1" i="5"/>
  <c r="CR3" i="5"/>
  <c r="CR4" i="5"/>
  <c r="CR5" i="5"/>
  <c r="CR6" i="5"/>
  <c r="CR7" i="5"/>
  <c r="CR8" i="5"/>
  <c r="CR9" i="5"/>
  <c r="CR10" i="5"/>
  <c r="CR11" i="5"/>
  <c r="CR12" i="5"/>
  <c r="CR13" i="5"/>
  <c r="CR15" i="5"/>
  <c r="CR17" i="5"/>
  <c r="CR18" i="5"/>
  <c r="CR14" i="5"/>
  <c r="CR16" i="5"/>
  <c r="CR19" i="5"/>
  <c r="CR21" i="5"/>
  <c r="CR20" i="5"/>
  <c r="CR22" i="5"/>
  <c r="CR23" i="5"/>
  <c r="CR24" i="5"/>
  <c r="CR25" i="5"/>
  <c r="CR26" i="5"/>
  <c r="CR27" i="5"/>
  <c r="CR28" i="5"/>
  <c r="CR29" i="5"/>
  <c r="CR30" i="5"/>
  <c r="CR31" i="5"/>
  <c r="CR32" i="5"/>
  <c r="CR33" i="5"/>
  <c r="CR34" i="5"/>
  <c r="CR35" i="5"/>
  <c r="CR36" i="5"/>
  <c r="CR37" i="5"/>
  <c r="CR38" i="5"/>
  <c r="CR39" i="5"/>
  <c r="CR40" i="5"/>
  <c r="CR41" i="5"/>
  <c r="CR42" i="5"/>
  <c r="CR43" i="5"/>
  <c r="CR44" i="5"/>
  <c r="CR45" i="5"/>
  <c r="CR46" i="5"/>
  <c r="CR47" i="5"/>
  <c r="CR48" i="5"/>
  <c r="CR49" i="5"/>
  <c r="CR50" i="5"/>
  <c r="CR51" i="5"/>
  <c r="CR52" i="5"/>
  <c r="CR53" i="5"/>
  <c r="CR54" i="5"/>
  <c r="CR55" i="5"/>
  <c r="CR56" i="5"/>
  <c r="CR57" i="5"/>
  <c r="CR58" i="5"/>
  <c r="CR59" i="5"/>
  <c r="CR60" i="5"/>
  <c r="CR61" i="5"/>
  <c r="CR62" i="5"/>
  <c r="CR63" i="5"/>
  <c r="CR64" i="5"/>
  <c r="CR65" i="5"/>
  <c r="CR66" i="5"/>
  <c r="CR67" i="5"/>
  <c r="CR68" i="5"/>
  <c r="CR69" i="5"/>
  <c r="CR70" i="5"/>
  <c r="CR71" i="5"/>
  <c r="CR72" i="5"/>
  <c r="CR73" i="5"/>
  <c r="CR74" i="5"/>
  <c r="CR75" i="5"/>
  <c r="CR76" i="5"/>
  <c r="CR77" i="5"/>
  <c r="CR78" i="5"/>
  <c r="CR79" i="5"/>
  <c r="CR80" i="5"/>
  <c r="CR81" i="5"/>
  <c r="CR82" i="5"/>
  <c r="CR83" i="5"/>
  <c r="CR84" i="5"/>
  <c r="CR85" i="5"/>
  <c r="CR86" i="5"/>
  <c r="CR87" i="5"/>
  <c r="CR88" i="5"/>
  <c r="CR89" i="5"/>
  <c r="CR90" i="5"/>
  <c r="CR91" i="5"/>
  <c r="CR92" i="5"/>
  <c r="CR93" i="5"/>
  <c r="CR94" i="5"/>
  <c r="CR95" i="5"/>
  <c r="CR96" i="5"/>
  <c r="CR97" i="5"/>
  <c r="CR98" i="5"/>
  <c r="CR100" i="5"/>
  <c r="CR2" i="5"/>
  <c r="CR99" i="5"/>
  <c r="CR102" i="5" l="1"/>
  <c r="CR101" i="5"/>
  <c r="CT1" i="5"/>
  <c r="CS3" i="5"/>
  <c r="CS4" i="5"/>
  <c r="CS5" i="5"/>
  <c r="CS6" i="5"/>
  <c r="CS7" i="5"/>
  <c r="CS8" i="5"/>
  <c r="CS9" i="5"/>
  <c r="CS10" i="5"/>
  <c r="CS11" i="5"/>
  <c r="CS12" i="5"/>
  <c r="CS13" i="5"/>
  <c r="CS14" i="5"/>
  <c r="CS15" i="5"/>
  <c r="CS16" i="5"/>
  <c r="CS17" i="5"/>
  <c r="CS18" i="5"/>
  <c r="CS19" i="5"/>
  <c r="CS20" i="5"/>
  <c r="CS21" i="5"/>
  <c r="CS22" i="5"/>
  <c r="CS23" i="5"/>
  <c r="CS24" i="5"/>
  <c r="CS25" i="5"/>
  <c r="CS26" i="5"/>
  <c r="CS27" i="5"/>
  <c r="CS28" i="5"/>
  <c r="CS29" i="5"/>
  <c r="CS30" i="5"/>
  <c r="CS31" i="5"/>
  <c r="CS32" i="5"/>
  <c r="CS33" i="5"/>
  <c r="CS34" i="5"/>
  <c r="CS35" i="5"/>
  <c r="CS36" i="5"/>
  <c r="CS37" i="5"/>
  <c r="CS38" i="5"/>
  <c r="CS39" i="5"/>
  <c r="CS40" i="5"/>
  <c r="CS41" i="5"/>
  <c r="CS42" i="5"/>
  <c r="CS43" i="5"/>
  <c r="CS44" i="5"/>
  <c r="CS45" i="5"/>
  <c r="CS46" i="5"/>
  <c r="CS47" i="5"/>
  <c r="CS48" i="5"/>
  <c r="CS49" i="5"/>
  <c r="CS50" i="5"/>
  <c r="CS53" i="5"/>
  <c r="CS54" i="5"/>
  <c r="CS55" i="5"/>
  <c r="CS56" i="5"/>
  <c r="CS57" i="5"/>
  <c r="CS58" i="5"/>
  <c r="CS59" i="5"/>
  <c r="CS60" i="5"/>
  <c r="CS61" i="5"/>
  <c r="CS62" i="5"/>
  <c r="CS63" i="5"/>
  <c r="CS64" i="5"/>
  <c r="CS65" i="5"/>
  <c r="CS66" i="5"/>
  <c r="CS67" i="5"/>
  <c r="CS68" i="5"/>
  <c r="CS51" i="5"/>
  <c r="CS52" i="5"/>
  <c r="CS69" i="5"/>
  <c r="CS70" i="5"/>
  <c r="CS71" i="5"/>
  <c r="CS72" i="5"/>
  <c r="CS73" i="5"/>
  <c r="CS74" i="5"/>
  <c r="CS75" i="5"/>
  <c r="CS76" i="5"/>
  <c r="CS77" i="5"/>
  <c r="CS78" i="5"/>
  <c r="CS79" i="5"/>
  <c r="CS80" i="5"/>
  <c r="CS81" i="5"/>
  <c r="CS82" i="5"/>
  <c r="CS83" i="5"/>
  <c r="CS84" i="5"/>
  <c r="CS85" i="5"/>
  <c r="CS86" i="5"/>
  <c r="CS87" i="5"/>
  <c r="CS88" i="5"/>
  <c r="CS89" i="5"/>
  <c r="CS90" i="5"/>
  <c r="CS91" i="5"/>
  <c r="CS92" i="5"/>
  <c r="CS93" i="5"/>
  <c r="CS94" i="5"/>
  <c r="CS95" i="5"/>
  <c r="CS96" i="5"/>
  <c r="CS97" i="5"/>
  <c r="CS98" i="5"/>
  <c r="CS99" i="5"/>
  <c r="CS100" i="5"/>
  <c r="CS2" i="5"/>
  <c r="CS102" i="5" l="1"/>
  <c r="CS101" i="5"/>
  <c r="CU1" i="5"/>
  <c r="CT3" i="5"/>
  <c r="CT4" i="5"/>
  <c r="CT5" i="5"/>
  <c r="CT6" i="5"/>
  <c r="CT7" i="5"/>
  <c r="CT8" i="5"/>
  <c r="CT9" i="5"/>
  <c r="CT10" i="5"/>
  <c r="CT11" i="5"/>
  <c r="CT12" i="5"/>
  <c r="CT13" i="5"/>
  <c r="CT14" i="5"/>
  <c r="CT16" i="5"/>
  <c r="CT17" i="5"/>
  <c r="CT18" i="5"/>
  <c r="CT15" i="5"/>
  <c r="CT20" i="5"/>
  <c r="CT22" i="5"/>
  <c r="CT19" i="5"/>
  <c r="CT21" i="5"/>
  <c r="CT23" i="5"/>
  <c r="CT24" i="5"/>
  <c r="CT25" i="5"/>
  <c r="CT26" i="5"/>
  <c r="CT27" i="5"/>
  <c r="CT28" i="5"/>
  <c r="CT29" i="5"/>
  <c r="CT30" i="5"/>
  <c r="CT31" i="5"/>
  <c r="CT32" i="5"/>
  <c r="CT33" i="5"/>
  <c r="CT34" i="5"/>
  <c r="CT35" i="5"/>
  <c r="CT37" i="5"/>
  <c r="CT36" i="5"/>
  <c r="CT38" i="5"/>
  <c r="CT39" i="5"/>
  <c r="CT40" i="5"/>
  <c r="CT41" i="5"/>
  <c r="CT42" i="5"/>
  <c r="CT43" i="5"/>
  <c r="CT44" i="5"/>
  <c r="CT45" i="5"/>
  <c r="CT46" i="5"/>
  <c r="CT47" i="5"/>
  <c r="CT48" i="5"/>
  <c r="CT49" i="5"/>
  <c r="CT50" i="5"/>
  <c r="CT51" i="5"/>
  <c r="CT52" i="5"/>
  <c r="CT53" i="5"/>
  <c r="CT54" i="5"/>
  <c r="CT55" i="5"/>
  <c r="CT56" i="5"/>
  <c r="CT57" i="5"/>
  <c r="CT58" i="5"/>
  <c r="CT59" i="5"/>
  <c r="CT60" i="5"/>
  <c r="CT61" i="5"/>
  <c r="CT62" i="5"/>
  <c r="CT63" i="5"/>
  <c r="CT64" i="5"/>
  <c r="CT65" i="5"/>
  <c r="CT66" i="5"/>
  <c r="CT67" i="5"/>
  <c r="CT68" i="5"/>
  <c r="CT69" i="5"/>
  <c r="CT70" i="5"/>
  <c r="CT71" i="5"/>
  <c r="CT72" i="5"/>
  <c r="CT73" i="5"/>
  <c r="CT74" i="5"/>
  <c r="CT75" i="5"/>
  <c r="CT76" i="5"/>
  <c r="CT77" i="5"/>
  <c r="CT78" i="5"/>
  <c r="CT79" i="5"/>
  <c r="CT80" i="5"/>
  <c r="CT81" i="5"/>
  <c r="CT82" i="5"/>
  <c r="CT83" i="5"/>
  <c r="CT84" i="5"/>
  <c r="CT85" i="5"/>
  <c r="CT86" i="5"/>
  <c r="CT87" i="5"/>
  <c r="CT88" i="5"/>
  <c r="CT89" i="5"/>
  <c r="CT90" i="5"/>
  <c r="CT91" i="5"/>
  <c r="CT92" i="5"/>
  <c r="CT93" i="5"/>
  <c r="CT94" i="5"/>
  <c r="CT95" i="5"/>
  <c r="CT96" i="5"/>
  <c r="CT97" i="5"/>
  <c r="CT99" i="5"/>
  <c r="CT2" i="5"/>
  <c r="CT98" i="5"/>
  <c r="CT100" i="5"/>
  <c r="CT102" i="5" l="1"/>
  <c r="CT101" i="5"/>
  <c r="CV1" i="5"/>
  <c r="CU3" i="5"/>
  <c r="CU4" i="5"/>
  <c r="CU5" i="5"/>
  <c r="CU6" i="5"/>
  <c r="CU7" i="5"/>
  <c r="CU8" i="5"/>
  <c r="CU9" i="5"/>
  <c r="CU10" i="5"/>
  <c r="CU11" i="5"/>
  <c r="CU12" i="5"/>
  <c r="CU13" i="5"/>
  <c r="CU14" i="5"/>
  <c r="CU15" i="5"/>
  <c r="CU16" i="5"/>
  <c r="CU17" i="5"/>
  <c r="CU18" i="5"/>
  <c r="CU19" i="5"/>
  <c r="CU20" i="5"/>
  <c r="CU21" i="5"/>
  <c r="CU22" i="5"/>
  <c r="CU23" i="5"/>
  <c r="CU24" i="5"/>
  <c r="CU25" i="5"/>
  <c r="CU26" i="5"/>
  <c r="CU27" i="5"/>
  <c r="CU28" i="5"/>
  <c r="CU29" i="5"/>
  <c r="CU30" i="5"/>
  <c r="CU31" i="5"/>
  <c r="CU32" i="5"/>
  <c r="CU33" i="5"/>
  <c r="CU34" i="5"/>
  <c r="CU35" i="5"/>
  <c r="CU36" i="5"/>
  <c r="CU37" i="5"/>
  <c r="CU38" i="5"/>
  <c r="CU39" i="5"/>
  <c r="CU40" i="5"/>
  <c r="CU41" i="5"/>
  <c r="CU42" i="5"/>
  <c r="CU43" i="5"/>
  <c r="CU44" i="5"/>
  <c r="CU45" i="5"/>
  <c r="CU46" i="5"/>
  <c r="CU47" i="5"/>
  <c r="CU48" i="5"/>
  <c r="CU49" i="5"/>
  <c r="CU50" i="5"/>
  <c r="CU51" i="5"/>
  <c r="CU52" i="5"/>
  <c r="CU53" i="5"/>
  <c r="CU54" i="5"/>
  <c r="CU55" i="5"/>
  <c r="CU56" i="5"/>
  <c r="CU57" i="5"/>
  <c r="CU58" i="5"/>
  <c r="CU59" i="5"/>
  <c r="CU60" i="5"/>
  <c r="CU61" i="5"/>
  <c r="CU62" i="5"/>
  <c r="CU63" i="5"/>
  <c r="CU64" i="5"/>
  <c r="CU65" i="5"/>
  <c r="CU66" i="5"/>
  <c r="CU67" i="5"/>
  <c r="CU68" i="5"/>
  <c r="CU69" i="5"/>
  <c r="CU70" i="5"/>
  <c r="CU71" i="5"/>
  <c r="CU72" i="5"/>
  <c r="CU73" i="5"/>
  <c r="CU74" i="5"/>
  <c r="CU75" i="5"/>
  <c r="CU76" i="5"/>
  <c r="CU77" i="5"/>
  <c r="CU78" i="5"/>
  <c r="CU79" i="5"/>
  <c r="CU80" i="5"/>
  <c r="CU81" i="5"/>
  <c r="CU82" i="5"/>
  <c r="CU83" i="5"/>
  <c r="CU84" i="5"/>
  <c r="CU85" i="5"/>
  <c r="CU86" i="5"/>
  <c r="CU87" i="5"/>
  <c r="CU88" i="5"/>
  <c r="CU89" i="5"/>
  <c r="CU90" i="5"/>
  <c r="CU91" i="5"/>
  <c r="CU92" i="5"/>
  <c r="CU93" i="5"/>
  <c r="CU94" i="5"/>
  <c r="CU95" i="5"/>
  <c r="CU96" i="5"/>
  <c r="CU97" i="5"/>
  <c r="CU98" i="5"/>
  <c r="CU99" i="5"/>
  <c r="CU100" i="5"/>
  <c r="CU2" i="5"/>
  <c r="CU102" i="5" l="1"/>
  <c r="CU101" i="5"/>
  <c r="CW1" i="5"/>
  <c r="CV3" i="5"/>
  <c r="CV4" i="5"/>
  <c r="CV5" i="5"/>
  <c r="CV6" i="5"/>
  <c r="CV7" i="5"/>
  <c r="CV8" i="5"/>
  <c r="CV9" i="5"/>
  <c r="CV10" i="5"/>
  <c r="CV11" i="5"/>
  <c r="CV12" i="5"/>
  <c r="CV13" i="5"/>
  <c r="CV15" i="5"/>
  <c r="CV17" i="5"/>
  <c r="CV18" i="5"/>
  <c r="CV14" i="5"/>
  <c r="CV16" i="5"/>
  <c r="CV19" i="5"/>
  <c r="CV21" i="5"/>
  <c r="CV20" i="5"/>
  <c r="CV22" i="5"/>
  <c r="CV23" i="5"/>
  <c r="CV24" i="5"/>
  <c r="CV25" i="5"/>
  <c r="CV26" i="5"/>
  <c r="CV27" i="5"/>
  <c r="CV28" i="5"/>
  <c r="CV29" i="5"/>
  <c r="CV30" i="5"/>
  <c r="CV31" i="5"/>
  <c r="CV32" i="5"/>
  <c r="CV33" i="5"/>
  <c r="CV34" i="5"/>
  <c r="CV35" i="5"/>
  <c r="CV36" i="5"/>
  <c r="CV37" i="5"/>
  <c r="CV38" i="5"/>
  <c r="CV39" i="5"/>
  <c r="CV40" i="5"/>
  <c r="CV41" i="5"/>
  <c r="CV42" i="5"/>
  <c r="CV43" i="5"/>
  <c r="CV44" i="5"/>
  <c r="CV45" i="5"/>
  <c r="CV46" i="5"/>
  <c r="CV47" i="5"/>
  <c r="CV48" i="5"/>
  <c r="CV49" i="5"/>
  <c r="CV50" i="5"/>
  <c r="CV51" i="5"/>
  <c r="CV52" i="5"/>
  <c r="CV53" i="5"/>
  <c r="CV54" i="5"/>
  <c r="CV55" i="5"/>
  <c r="CV56" i="5"/>
  <c r="CV57" i="5"/>
  <c r="CV58" i="5"/>
  <c r="CV59" i="5"/>
  <c r="CV60" i="5"/>
  <c r="CV61" i="5"/>
  <c r="CV62" i="5"/>
  <c r="CV63" i="5"/>
  <c r="CV64" i="5"/>
  <c r="CV65" i="5"/>
  <c r="CV66" i="5"/>
  <c r="CV67" i="5"/>
  <c r="CV68" i="5"/>
  <c r="CV69" i="5"/>
  <c r="CV70" i="5"/>
  <c r="CV71" i="5"/>
  <c r="CV72" i="5"/>
  <c r="CV73" i="5"/>
  <c r="CV74" i="5"/>
  <c r="CV75" i="5"/>
  <c r="CV76" i="5"/>
  <c r="CV77" i="5"/>
  <c r="CV78" i="5"/>
  <c r="CV79" i="5"/>
  <c r="CV80" i="5"/>
  <c r="CV81" i="5"/>
  <c r="CV82" i="5"/>
  <c r="CV83" i="5"/>
  <c r="CV84" i="5"/>
  <c r="CV85" i="5"/>
  <c r="CV86" i="5"/>
  <c r="CV87" i="5"/>
  <c r="CV88" i="5"/>
  <c r="CV89" i="5"/>
  <c r="CV90" i="5"/>
  <c r="CV91" i="5"/>
  <c r="CV92" i="5"/>
  <c r="CV93" i="5"/>
  <c r="CV94" i="5"/>
  <c r="CV95" i="5"/>
  <c r="CV96" i="5"/>
  <c r="CV97" i="5"/>
  <c r="CV98" i="5"/>
  <c r="CV100" i="5"/>
  <c r="CV2" i="5"/>
  <c r="CV99" i="5"/>
  <c r="CV102" i="5" l="1"/>
  <c r="CV101" i="5"/>
  <c r="CX1" i="5"/>
  <c r="CW3" i="5"/>
  <c r="CW4" i="5"/>
  <c r="CW5" i="5"/>
  <c r="CW6" i="5"/>
  <c r="CW7" i="5"/>
  <c r="CW8" i="5"/>
  <c r="CW9" i="5"/>
  <c r="CW10" i="5"/>
  <c r="CW11" i="5"/>
  <c r="CW12" i="5"/>
  <c r="CW13" i="5"/>
  <c r="CW14" i="5"/>
  <c r="CW15" i="5"/>
  <c r="CW16" i="5"/>
  <c r="CW17" i="5"/>
  <c r="CW18" i="5"/>
  <c r="CW19" i="5"/>
  <c r="CW20" i="5"/>
  <c r="CW21" i="5"/>
  <c r="CW22" i="5"/>
  <c r="CW23" i="5"/>
  <c r="CW24" i="5"/>
  <c r="CW25" i="5"/>
  <c r="CW26" i="5"/>
  <c r="CW27" i="5"/>
  <c r="CW28" i="5"/>
  <c r="CW29" i="5"/>
  <c r="CW30" i="5"/>
  <c r="CW31" i="5"/>
  <c r="CW32" i="5"/>
  <c r="CW33" i="5"/>
  <c r="CW34" i="5"/>
  <c r="CW35" i="5"/>
  <c r="CW36" i="5"/>
  <c r="CW37" i="5"/>
  <c r="CW38" i="5"/>
  <c r="CW39" i="5"/>
  <c r="CW40" i="5"/>
  <c r="CW41" i="5"/>
  <c r="CW42" i="5"/>
  <c r="CW43" i="5"/>
  <c r="CW44" i="5"/>
  <c r="CW45" i="5"/>
  <c r="CW46" i="5"/>
  <c r="CW47" i="5"/>
  <c r="CW48" i="5"/>
  <c r="CW49" i="5"/>
  <c r="CW50" i="5"/>
  <c r="CW53" i="5"/>
  <c r="CW54" i="5"/>
  <c r="CW55" i="5"/>
  <c r="CW56" i="5"/>
  <c r="CW57" i="5"/>
  <c r="CW58" i="5"/>
  <c r="CW59" i="5"/>
  <c r="CW60" i="5"/>
  <c r="CW61" i="5"/>
  <c r="CW62" i="5"/>
  <c r="CW63" i="5"/>
  <c r="CW64" i="5"/>
  <c r="CW65" i="5"/>
  <c r="CW66" i="5"/>
  <c r="CW67" i="5"/>
  <c r="CW68" i="5"/>
  <c r="CW51" i="5"/>
  <c r="CW52" i="5"/>
  <c r="CW69" i="5"/>
  <c r="CW70" i="5"/>
  <c r="CW71" i="5"/>
  <c r="CW72" i="5"/>
  <c r="CW73" i="5"/>
  <c r="CW74" i="5"/>
  <c r="CW75" i="5"/>
  <c r="CW76" i="5"/>
  <c r="CW77" i="5"/>
  <c r="CW78" i="5"/>
  <c r="CW79" i="5"/>
  <c r="CW80" i="5"/>
  <c r="CW81" i="5"/>
  <c r="CW82" i="5"/>
  <c r="CW83" i="5"/>
  <c r="CW84" i="5"/>
  <c r="CW85" i="5"/>
  <c r="CW86" i="5"/>
  <c r="CW87" i="5"/>
  <c r="CW88" i="5"/>
  <c r="CW89" i="5"/>
  <c r="CW90" i="5"/>
  <c r="CW91" i="5"/>
  <c r="CW92" i="5"/>
  <c r="CW93" i="5"/>
  <c r="CW94" i="5"/>
  <c r="CW95" i="5"/>
  <c r="CW96" i="5"/>
  <c r="CW97" i="5"/>
  <c r="CW98" i="5"/>
  <c r="CW99" i="5"/>
  <c r="CW100" i="5"/>
  <c r="CW2" i="5"/>
  <c r="CW102" i="5" l="1"/>
  <c r="CW101" i="5"/>
  <c r="CY1" i="5"/>
  <c r="CX3" i="5"/>
  <c r="CX4" i="5"/>
  <c r="CX5" i="5"/>
  <c r="CX6" i="5"/>
  <c r="CX7" i="5"/>
  <c r="CX8" i="5"/>
  <c r="CX9" i="5"/>
  <c r="CX10" i="5"/>
  <c r="CX11" i="5"/>
  <c r="CX12" i="5"/>
  <c r="CX13" i="5"/>
  <c r="CX14" i="5"/>
  <c r="CX16" i="5"/>
  <c r="CX17" i="5"/>
  <c r="CX18" i="5"/>
  <c r="CX15" i="5"/>
  <c r="CX20" i="5"/>
  <c r="CX22" i="5"/>
  <c r="CX19" i="5"/>
  <c r="CX21" i="5"/>
  <c r="CX23" i="5"/>
  <c r="CX24" i="5"/>
  <c r="CX25" i="5"/>
  <c r="CX26" i="5"/>
  <c r="CX27" i="5"/>
  <c r="CX28" i="5"/>
  <c r="CX29" i="5"/>
  <c r="CX30" i="5"/>
  <c r="CX31" i="5"/>
  <c r="CX32" i="5"/>
  <c r="CX33" i="5"/>
  <c r="CX34" i="5"/>
  <c r="CX35" i="5"/>
  <c r="CX37" i="5"/>
  <c r="CX36" i="5"/>
  <c r="CX38" i="5"/>
  <c r="CX39" i="5"/>
  <c r="CX40" i="5"/>
  <c r="CX41" i="5"/>
  <c r="CX42" i="5"/>
  <c r="CX43" i="5"/>
  <c r="CX44" i="5"/>
  <c r="CX45" i="5"/>
  <c r="CX46" i="5"/>
  <c r="CX47" i="5"/>
  <c r="CX48" i="5"/>
  <c r="CX49" i="5"/>
  <c r="CX50" i="5"/>
  <c r="CX51" i="5"/>
  <c r="CX52" i="5"/>
  <c r="CX53" i="5"/>
  <c r="CX54" i="5"/>
  <c r="CX55" i="5"/>
  <c r="CX56" i="5"/>
  <c r="CX57" i="5"/>
  <c r="CX58" i="5"/>
  <c r="CX59" i="5"/>
  <c r="CX60" i="5"/>
  <c r="CX61" i="5"/>
  <c r="CX62" i="5"/>
  <c r="CX63" i="5"/>
  <c r="CX64" i="5"/>
  <c r="CX65" i="5"/>
  <c r="CX66" i="5"/>
  <c r="CX67" i="5"/>
  <c r="CX68" i="5"/>
  <c r="CX69" i="5"/>
  <c r="CX70" i="5"/>
  <c r="CX71" i="5"/>
  <c r="CX72" i="5"/>
  <c r="CX73" i="5"/>
  <c r="CX74" i="5"/>
  <c r="CX75" i="5"/>
  <c r="CX76" i="5"/>
  <c r="CX77" i="5"/>
  <c r="CX78" i="5"/>
  <c r="CX79" i="5"/>
  <c r="CX80" i="5"/>
  <c r="CX81" i="5"/>
  <c r="CX82" i="5"/>
  <c r="CX83" i="5"/>
  <c r="CX84" i="5"/>
  <c r="CX85" i="5"/>
  <c r="CX86" i="5"/>
  <c r="CX87" i="5"/>
  <c r="CX88" i="5"/>
  <c r="CX89" i="5"/>
  <c r="CX90" i="5"/>
  <c r="CX91" i="5"/>
  <c r="CX92" i="5"/>
  <c r="CX93" i="5"/>
  <c r="CX94" i="5"/>
  <c r="CX95" i="5"/>
  <c r="CX96" i="5"/>
  <c r="CX97" i="5"/>
  <c r="CX99" i="5"/>
  <c r="CX2" i="5"/>
  <c r="CX98" i="5"/>
  <c r="CX100" i="5"/>
  <c r="CX102" i="5" l="1"/>
  <c r="CX101" i="5"/>
  <c r="CZ1" i="5"/>
  <c r="CY3" i="5"/>
  <c r="CY4" i="5"/>
  <c r="CY5" i="5"/>
  <c r="CY6" i="5"/>
  <c r="CY7" i="5"/>
  <c r="CY8" i="5"/>
  <c r="CY9" i="5"/>
  <c r="CY10" i="5"/>
  <c r="CY11" i="5"/>
  <c r="CY12" i="5"/>
  <c r="CY13" i="5"/>
  <c r="CY14" i="5"/>
  <c r="CY15" i="5"/>
  <c r="CY16" i="5"/>
  <c r="CY17" i="5"/>
  <c r="CY18" i="5"/>
  <c r="CY19" i="5"/>
  <c r="CY20" i="5"/>
  <c r="CY21" i="5"/>
  <c r="CY22" i="5"/>
  <c r="CY23" i="5"/>
  <c r="CY24" i="5"/>
  <c r="CY25" i="5"/>
  <c r="CY26" i="5"/>
  <c r="CY27" i="5"/>
  <c r="CY28" i="5"/>
  <c r="CY29" i="5"/>
  <c r="CY30" i="5"/>
  <c r="CY31" i="5"/>
  <c r="CY32" i="5"/>
  <c r="CY33" i="5"/>
  <c r="CY34" i="5"/>
  <c r="CY35" i="5"/>
  <c r="CY36" i="5"/>
  <c r="CY37" i="5"/>
  <c r="CY38" i="5"/>
  <c r="CY39" i="5"/>
  <c r="CY40" i="5"/>
  <c r="CY41" i="5"/>
  <c r="CY42" i="5"/>
  <c r="CY43" i="5"/>
  <c r="CY44" i="5"/>
  <c r="CY45" i="5"/>
  <c r="CY46" i="5"/>
  <c r="CY47" i="5"/>
  <c r="CY48" i="5"/>
  <c r="CY49" i="5"/>
  <c r="CY50" i="5"/>
  <c r="CY51" i="5"/>
  <c r="CY52" i="5"/>
  <c r="CY53" i="5"/>
  <c r="CY54" i="5"/>
  <c r="CY55" i="5"/>
  <c r="CY56" i="5"/>
  <c r="CY57" i="5"/>
  <c r="CY58" i="5"/>
  <c r="CY59" i="5"/>
  <c r="CY60" i="5"/>
  <c r="CY61" i="5"/>
  <c r="CY62" i="5"/>
  <c r="CY63" i="5"/>
  <c r="CY64" i="5"/>
  <c r="CY65" i="5"/>
  <c r="CY66" i="5"/>
  <c r="CY67" i="5"/>
  <c r="CY68" i="5"/>
  <c r="CY69" i="5"/>
  <c r="CY70" i="5"/>
  <c r="CY71" i="5"/>
  <c r="CY72" i="5"/>
  <c r="CY73" i="5"/>
  <c r="CY74" i="5"/>
  <c r="CY75" i="5"/>
  <c r="CY76" i="5"/>
  <c r="CY77" i="5"/>
  <c r="CY78" i="5"/>
  <c r="CY79" i="5"/>
  <c r="CY80" i="5"/>
  <c r="CY81" i="5"/>
  <c r="CY82" i="5"/>
  <c r="CY83" i="5"/>
  <c r="CY84" i="5"/>
  <c r="CY85" i="5"/>
  <c r="CY86" i="5"/>
  <c r="CY87" i="5"/>
  <c r="CY88" i="5"/>
  <c r="CY89" i="5"/>
  <c r="CY90" i="5"/>
  <c r="CY91" i="5"/>
  <c r="CY92" i="5"/>
  <c r="CY93" i="5"/>
  <c r="CY94" i="5"/>
  <c r="CY95" i="5"/>
  <c r="CY96" i="5"/>
  <c r="CY97" i="5"/>
  <c r="CY98" i="5"/>
  <c r="CY99" i="5"/>
  <c r="CY100" i="5"/>
  <c r="CY2" i="5"/>
  <c r="CY102" i="5" l="1"/>
  <c r="CY101" i="5"/>
  <c r="DA1" i="5"/>
  <c r="CZ3" i="5"/>
  <c r="CZ4" i="5"/>
  <c r="CZ5" i="5"/>
  <c r="CZ6" i="5"/>
  <c r="CZ7" i="5"/>
  <c r="CZ8" i="5"/>
  <c r="CZ9" i="5"/>
  <c r="CZ10" i="5"/>
  <c r="CZ11" i="5"/>
  <c r="CZ12" i="5"/>
  <c r="CZ13" i="5"/>
  <c r="CZ15" i="5"/>
  <c r="CZ17" i="5"/>
  <c r="CZ18" i="5"/>
  <c r="CZ14" i="5"/>
  <c r="CZ16" i="5"/>
  <c r="CZ19" i="5"/>
  <c r="CZ21" i="5"/>
  <c r="CZ20" i="5"/>
  <c r="CZ22" i="5"/>
  <c r="CZ23" i="5"/>
  <c r="CZ24" i="5"/>
  <c r="CZ25" i="5"/>
  <c r="CZ26" i="5"/>
  <c r="CZ27" i="5"/>
  <c r="CZ28" i="5"/>
  <c r="CZ29" i="5"/>
  <c r="CZ30" i="5"/>
  <c r="CZ31" i="5"/>
  <c r="CZ32" i="5"/>
  <c r="CZ33" i="5"/>
  <c r="CZ34" i="5"/>
  <c r="CZ35" i="5"/>
  <c r="CZ36" i="5"/>
  <c r="CZ37" i="5"/>
  <c r="CZ38" i="5"/>
  <c r="CZ39" i="5"/>
  <c r="CZ40" i="5"/>
  <c r="CZ41" i="5"/>
  <c r="CZ42" i="5"/>
  <c r="CZ43" i="5"/>
  <c r="CZ44" i="5"/>
  <c r="CZ45" i="5"/>
  <c r="CZ46" i="5"/>
  <c r="CZ47" i="5"/>
  <c r="CZ48" i="5"/>
  <c r="CZ49" i="5"/>
  <c r="CZ50" i="5"/>
  <c r="CZ51" i="5"/>
  <c r="CZ52" i="5"/>
  <c r="CZ53" i="5"/>
  <c r="CZ54" i="5"/>
  <c r="CZ55" i="5"/>
  <c r="CZ56" i="5"/>
  <c r="CZ57" i="5"/>
  <c r="CZ58" i="5"/>
  <c r="CZ59" i="5"/>
  <c r="CZ60" i="5"/>
  <c r="CZ61" i="5"/>
  <c r="CZ62" i="5"/>
  <c r="CZ63" i="5"/>
  <c r="CZ64" i="5"/>
  <c r="CZ65" i="5"/>
  <c r="CZ66" i="5"/>
  <c r="CZ67" i="5"/>
  <c r="CZ68" i="5"/>
  <c r="CZ69" i="5"/>
  <c r="CZ70" i="5"/>
  <c r="CZ71" i="5"/>
  <c r="CZ72" i="5"/>
  <c r="CZ73" i="5"/>
  <c r="CZ74" i="5"/>
  <c r="CZ75" i="5"/>
  <c r="CZ76" i="5"/>
  <c r="CZ77" i="5"/>
  <c r="CZ78" i="5"/>
  <c r="CZ79" i="5"/>
  <c r="CZ80" i="5"/>
  <c r="CZ81" i="5"/>
  <c r="CZ82" i="5"/>
  <c r="CZ83" i="5"/>
  <c r="CZ84" i="5"/>
  <c r="CZ85" i="5"/>
  <c r="CZ86" i="5"/>
  <c r="CZ87" i="5"/>
  <c r="CZ88" i="5"/>
  <c r="CZ89" i="5"/>
  <c r="CZ90" i="5"/>
  <c r="CZ91" i="5"/>
  <c r="CZ92" i="5"/>
  <c r="CZ93" i="5"/>
  <c r="CZ94" i="5"/>
  <c r="CZ95" i="5"/>
  <c r="CZ96" i="5"/>
  <c r="CZ97" i="5"/>
  <c r="CZ98" i="5"/>
  <c r="CZ100" i="5"/>
  <c r="CZ2" i="5"/>
  <c r="CZ99" i="5"/>
  <c r="CZ102" i="5" l="1"/>
  <c r="CZ101" i="5"/>
  <c r="DB1" i="5"/>
  <c r="DA3" i="5"/>
  <c r="DA4" i="5"/>
  <c r="DA5" i="5"/>
  <c r="DA6" i="5"/>
  <c r="DA7" i="5"/>
  <c r="DA8" i="5"/>
  <c r="DA9" i="5"/>
  <c r="DA10" i="5"/>
  <c r="DA11" i="5"/>
  <c r="DA12" i="5"/>
  <c r="DA13" i="5"/>
  <c r="DA14" i="5"/>
  <c r="DA15" i="5"/>
  <c r="DA16" i="5"/>
  <c r="DA17" i="5"/>
  <c r="DA18" i="5"/>
  <c r="DA19" i="5"/>
  <c r="DA20" i="5"/>
  <c r="DA21" i="5"/>
  <c r="DA22" i="5"/>
  <c r="DA23" i="5"/>
  <c r="DA24" i="5"/>
  <c r="DA25" i="5"/>
  <c r="DA26" i="5"/>
  <c r="DA27" i="5"/>
  <c r="DA28" i="5"/>
  <c r="DA29" i="5"/>
  <c r="DA30" i="5"/>
  <c r="DA31" i="5"/>
  <c r="DA32" i="5"/>
  <c r="DA33" i="5"/>
  <c r="DA34" i="5"/>
  <c r="DA35" i="5"/>
  <c r="DA36" i="5"/>
  <c r="DA37" i="5"/>
  <c r="DA38" i="5"/>
  <c r="DA39" i="5"/>
  <c r="DA40" i="5"/>
  <c r="DA41" i="5"/>
  <c r="DA42" i="5"/>
  <c r="DA43" i="5"/>
  <c r="DA44" i="5"/>
  <c r="DA45" i="5"/>
  <c r="DA46" i="5"/>
  <c r="DA47" i="5"/>
  <c r="DA48" i="5"/>
  <c r="DA49" i="5"/>
  <c r="DA50" i="5"/>
  <c r="DA53" i="5"/>
  <c r="DA54" i="5"/>
  <c r="DA55" i="5"/>
  <c r="DA56" i="5"/>
  <c r="DA57" i="5"/>
  <c r="DA58" i="5"/>
  <c r="DA59" i="5"/>
  <c r="DA60" i="5"/>
  <c r="DA61" i="5"/>
  <c r="DA62" i="5"/>
  <c r="DA63" i="5"/>
  <c r="DA64" i="5"/>
  <c r="DA65" i="5"/>
  <c r="DA66" i="5"/>
  <c r="DA67" i="5"/>
  <c r="DA68" i="5"/>
  <c r="DA51" i="5"/>
  <c r="DA52" i="5"/>
  <c r="DA69" i="5"/>
  <c r="DA70" i="5"/>
  <c r="DA71" i="5"/>
  <c r="DA72" i="5"/>
  <c r="DA73" i="5"/>
  <c r="DA74" i="5"/>
  <c r="DA75" i="5"/>
  <c r="DA76" i="5"/>
  <c r="DA77" i="5"/>
  <c r="DA78" i="5"/>
  <c r="DA79" i="5"/>
  <c r="DA80" i="5"/>
  <c r="DA81" i="5"/>
  <c r="DA82" i="5"/>
  <c r="DA83" i="5"/>
  <c r="DA84" i="5"/>
  <c r="DA85" i="5"/>
  <c r="DA86" i="5"/>
  <c r="DA87" i="5"/>
  <c r="DA88" i="5"/>
  <c r="DA89" i="5"/>
  <c r="DA90" i="5"/>
  <c r="DA91" i="5"/>
  <c r="DA92" i="5"/>
  <c r="DA93" i="5"/>
  <c r="DA94" i="5"/>
  <c r="DA95" i="5"/>
  <c r="DA96" i="5"/>
  <c r="DA97" i="5"/>
  <c r="DA98" i="5"/>
  <c r="DA99" i="5"/>
  <c r="DA100" i="5"/>
  <c r="DA2" i="5"/>
  <c r="DA102" i="5" l="1"/>
  <c r="DA101" i="5"/>
  <c r="DC1" i="5"/>
  <c r="DB3" i="5"/>
  <c r="DB4" i="5"/>
  <c r="DB5" i="5"/>
  <c r="DB6" i="5"/>
  <c r="DB7" i="5"/>
  <c r="DB8" i="5"/>
  <c r="DB9" i="5"/>
  <c r="DB10" i="5"/>
  <c r="DB11" i="5"/>
  <c r="DB12" i="5"/>
  <c r="DB13" i="5"/>
  <c r="DB14" i="5"/>
  <c r="DB16" i="5"/>
  <c r="DB17" i="5"/>
  <c r="DB18" i="5"/>
  <c r="DB15" i="5"/>
  <c r="DB20" i="5"/>
  <c r="DB22" i="5"/>
  <c r="DB19" i="5"/>
  <c r="DB21" i="5"/>
  <c r="DB23" i="5"/>
  <c r="DB24" i="5"/>
  <c r="DB25" i="5"/>
  <c r="DB26" i="5"/>
  <c r="DB27" i="5"/>
  <c r="DB28" i="5"/>
  <c r="DB29" i="5"/>
  <c r="DB30" i="5"/>
  <c r="DB31" i="5"/>
  <c r="DB32" i="5"/>
  <c r="DB33" i="5"/>
  <c r="DB34" i="5"/>
  <c r="DB35" i="5"/>
  <c r="DB37" i="5"/>
  <c r="DB36" i="5"/>
  <c r="DB38" i="5"/>
  <c r="DB39" i="5"/>
  <c r="DB40" i="5"/>
  <c r="DB41" i="5"/>
  <c r="DB42" i="5"/>
  <c r="DB43" i="5"/>
  <c r="DB44" i="5"/>
  <c r="DB45" i="5"/>
  <c r="DB46" i="5"/>
  <c r="DB47" i="5"/>
  <c r="DB48" i="5"/>
  <c r="DB49" i="5"/>
  <c r="DB50" i="5"/>
  <c r="DB51" i="5"/>
  <c r="DB52" i="5"/>
  <c r="DB53" i="5"/>
  <c r="DB54" i="5"/>
  <c r="DB55" i="5"/>
  <c r="DB56" i="5"/>
  <c r="DB57" i="5"/>
  <c r="DB58" i="5"/>
  <c r="DB59" i="5"/>
  <c r="DB60" i="5"/>
  <c r="DB61" i="5"/>
  <c r="DB62" i="5"/>
  <c r="DB63" i="5"/>
  <c r="DB64" i="5"/>
  <c r="DB65" i="5"/>
  <c r="DB66" i="5"/>
  <c r="DB67" i="5"/>
  <c r="DB68" i="5"/>
  <c r="DB69" i="5"/>
  <c r="DB70" i="5"/>
  <c r="DB71" i="5"/>
  <c r="DB72" i="5"/>
  <c r="DB73" i="5"/>
  <c r="DB74" i="5"/>
  <c r="DB75" i="5"/>
  <c r="DB76" i="5"/>
  <c r="DB77" i="5"/>
  <c r="DB78" i="5"/>
  <c r="DB79" i="5"/>
  <c r="DB80" i="5"/>
  <c r="DB81" i="5"/>
  <c r="DB82" i="5"/>
  <c r="DB83" i="5"/>
  <c r="DB84" i="5"/>
  <c r="DB85" i="5"/>
  <c r="DB86" i="5"/>
  <c r="DB87" i="5"/>
  <c r="DB88" i="5"/>
  <c r="DB89" i="5"/>
  <c r="DB90" i="5"/>
  <c r="DB91" i="5"/>
  <c r="DB92" i="5"/>
  <c r="DB93" i="5"/>
  <c r="DB94" i="5"/>
  <c r="DB95" i="5"/>
  <c r="DB96" i="5"/>
  <c r="DB97" i="5"/>
  <c r="DB99" i="5"/>
  <c r="DB2" i="5"/>
  <c r="DB98" i="5"/>
  <c r="DB100" i="5"/>
  <c r="DB102" i="5" l="1"/>
  <c r="DB101" i="5"/>
  <c r="DD1" i="5"/>
  <c r="DC3" i="5"/>
  <c r="DC4" i="5"/>
  <c r="DC5" i="5"/>
  <c r="DC6" i="5"/>
  <c r="DC7" i="5"/>
  <c r="DC8" i="5"/>
  <c r="DC9" i="5"/>
  <c r="DC10" i="5"/>
  <c r="DC11" i="5"/>
  <c r="DC12" i="5"/>
  <c r="DC13" i="5"/>
  <c r="DC14" i="5"/>
  <c r="DC15" i="5"/>
  <c r="DC16" i="5"/>
  <c r="DC17" i="5"/>
  <c r="DC18" i="5"/>
  <c r="DC19" i="5"/>
  <c r="DC20" i="5"/>
  <c r="DC21" i="5"/>
  <c r="DC22" i="5"/>
  <c r="DC23" i="5"/>
  <c r="DC24" i="5"/>
  <c r="DC25" i="5"/>
  <c r="DC26" i="5"/>
  <c r="DC27" i="5"/>
  <c r="DC28" i="5"/>
  <c r="DC29" i="5"/>
  <c r="DC30" i="5"/>
  <c r="DC31" i="5"/>
  <c r="DC32" i="5"/>
  <c r="DC33" i="5"/>
  <c r="DC34" i="5"/>
  <c r="DC35" i="5"/>
  <c r="DC36" i="5"/>
  <c r="DC37" i="5"/>
  <c r="DC38" i="5"/>
  <c r="DC39" i="5"/>
  <c r="DC40" i="5"/>
  <c r="DC41" i="5"/>
  <c r="DC42" i="5"/>
  <c r="DC43" i="5"/>
  <c r="DC44" i="5"/>
  <c r="DC45" i="5"/>
  <c r="DC46" i="5"/>
  <c r="DC47" i="5"/>
  <c r="DC48" i="5"/>
  <c r="DC49" i="5"/>
  <c r="DC50" i="5"/>
  <c r="DC51" i="5"/>
  <c r="DC52" i="5"/>
  <c r="DC53" i="5"/>
  <c r="DC54" i="5"/>
  <c r="DC55" i="5"/>
  <c r="DC56" i="5"/>
  <c r="DC57" i="5"/>
  <c r="DC58" i="5"/>
  <c r="DC59" i="5"/>
  <c r="DC60" i="5"/>
  <c r="DC61" i="5"/>
  <c r="DC62" i="5"/>
  <c r="DC63" i="5"/>
  <c r="DC64" i="5"/>
  <c r="DC65" i="5"/>
  <c r="DC66" i="5"/>
  <c r="DC67" i="5"/>
  <c r="DC68" i="5"/>
  <c r="DC69" i="5"/>
  <c r="DC70" i="5"/>
  <c r="DC71" i="5"/>
  <c r="DC72" i="5"/>
  <c r="DC73" i="5"/>
  <c r="DC74" i="5"/>
  <c r="DC75" i="5"/>
  <c r="DC76" i="5"/>
  <c r="DC77" i="5"/>
  <c r="DC78" i="5"/>
  <c r="DC79" i="5"/>
  <c r="DC80" i="5"/>
  <c r="DC81" i="5"/>
  <c r="DC82" i="5"/>
  <c r="DC83" i="5"/>
  <c r="DC84" i="5"/>
  <c r="DC85" i="5"/>
  <c r="DC86" i="5"/>
  <c r="DC87" i="5"/>
  <c r="DC88" i="5"/>
  <c r="DC89" i="5"/>
  <c r="DC90" i="5"/>
  <c r="DC91" i="5"/>
  <c r="DC92" i="5"/>
  <c r="DC93" i="5"/>
  <c r="DC94" i="5"/>
  <c r="DC95" i="5"/>
  <c r="DC96" i="5"/>
  <c r="DC97" i="5"/>
  <c r="DC98" i="5"/>
  <c r="DC99" i="5"/>
  <c r="DC100" i="5"/>
  <c r="DC2" i="5"/>
  <c r="DC102" i="5" l="1"/>
  <c r="DC101" i="5"/>
  <c r="DE1" i="5"/>
  <c r="DD3" i="5"/>
  <c r="DD4" i="5"/>
  <c r="DD5" i="5"/>
  <c r="DD6" i="5"/>
  <c r="DD7" i="5"/>
  <c r="DD8" i="5"/>
  <c r="DD9" i="5"/>
  <c r="DD10" i="5"/>
  <c r="DD11" i="5"/>
  <c r="DD12" i="5"/>
  <c r="DD13" i="5"/>
  <c r="DD15" i="5"/>
  <c r="DD17" i="5"/>
  <c r="DD18" i="5"/>
  <c r="DD14" i="5"/>
  <c r="DD16" i="5"/>
  <c r="DD19" i="5"/>
  <c r="DD21" i="5"/>
  <c r="DD20" i="5"/>
  <c r="DD22" i="5"/>
  <c r="DD23" i="5"/>
  <c r="DD24" i="5"/>
  <c r="DD25" i="5"/>
  <c r="DD26" i="5"/>
  <c r="DD27" i="5"/>
  <c r="DD28" i="5"/>
  <c r="DD29" i="5"/>
  <c r="DD30" i="5"/>
  <c r="DD31" i="5"/>
  <c r="DD32" i="5"/>
  <c r="DD33" i="5"/>
  <c r="DD34" i="5"/>
  <c r="DD35" i="5"/>
  <c r="DD36" i="5"/>
  <c r="DD37" i="5"/>
  <c r="DD38" i="5"/>
  <c r="DD39" i="5"/>
  <c r="DD40" i="5"/>
  <c r="DD41" i="5"/>
  <c r="DD42" i="5"/>
  <c r="DD43" i="5"/>
  <c r="DD44" i="5"/>
  <c r="DD45" i="5"/>
  <c r="DD46" i="5"/>
  <c r="DD47" i="5"/>
  <c r="DD48" i="5"/>
  <c r="DD49" i="5"/>
  <c r="DD50" i="5"/>
  <c r="DD51" i="5"/>
  <c r="DD52" i="5"/>
  <c r="DD53" i="5"/>
  <c r="DD54" i="5"/>
  <c r="DD55" i="5"/>
  <c r="DD56" i="5"/>
  <c r="DD57" i="5"/>
  <c r="DD58" i="5"/>
  <c r="DD59" i="5"/>
  <c r="DD60" i="5"/>
  <c r="DD61" i="5"/>
  <c r="DD62" i="5"/>
  <c r="DD63" i="5"/>
  <c r="DD64" i="5"/>
  <c r="DD65" i="5"/>
  <c r="DD66" i="5"/>
  <c r="DD67" i="5"/>
  <c r="DD68" i="5"/>
  <c r="DD69" i="5"/>
  <c r="DD70" i="5"/>
  <c r="DD71" i="5"/>
  <c r="DD72" i="5"/>
  <c r="DD73" i="5"/>
  <c r="DD74" i="5"/>
  <c r="DD75" i="5"/>
  <c r="DD76" i="5"/>
  <c r="DD77" i="5"/>
  <c r="DD78" i="5"/>
  <c r="DD79" i="5"/>
  <c r="DD80" i="5"/>
  <c r="DD81" i="5"/>
  <c r="DD82" i="5"/>
  <c r="DD83" i="5"/>
  <c r="DD84" i="5"/>
  <c r="DD85" i="5"/>
  <c r="DD86" i="5"/>
  <c r="DD87" i="5"/>
  <c r="DD88" i="5"/>
  <c r="DD89" i="5"/>
  <c r="DD90" i="5"/>
  <c r="DD91" i="5"/>
  <c r="DD92" i="5"/>
  <c r="DD93" i="5"/>
  <c r="DD94" i="5"/>
  <c r="DD95" i="5"/>
  <c r="DD96" i="5"/>
  <c r="DD97" i="5"/>
  <c r="DD98" i="5"/>
  <c r="DD100" i="5"/>
  <c r="DD2" i="5"/>
  <c r="DD99" i="5"/>
  <c r="DD102" i="5" l="1"/>
  <c r="DD101" i="5"/>
  <c r="DF1" i="5"/>
  <c r="DE3" i="5"/>
  <c r="DE4" i="5"/>
  <c r="DE5" i="5"/>
  <c r="DE6" i="5"/>
  <c r="DE7" i="5"/>
  <c r="DE8" i="5"/>
  <c r="DE9" i="5"/>
  <c r="DE10" i="5"/>
  <c r="DE11" i="5"/>
  <c r="DE12" i="5"/>
  <c r="DE13" i="5"/>
  <c r="DE14" i="5"/>
  <c r="DE15" i="5"/>
  <c r="DE16" i="5"/>
  <c r="DE17" i="5"/>
  <c r="DE18" i="5"/>
  <c r="DE19" i="5"/>
  <c r="DE20" i="5"/>
  <c r="DE21" i="5"/>
  <c r="DE22" i="5"/>
  <c r="DE23" i="5"/>
  <c r="DE24" i="5"/>
  <c r="DE25" i="5"/>
  <c r="DE26" i="5"/>
  <c r="DE27" i="5"/>
  <c r="DE28" i="5"/>
  <c r="DE29" i="5"/>
  <c r="DE30" i="5"/>
  <c r="DE31" i="5"/>
  <c r="DE32" i="5"/>
  <c r="DE33" i="5"/>
  <c r="DE34" i="5"/>
  <c r="DE35" i="5"/>
  <c r="DE36" i="5"/>
  <c r="DE37" i="5"/>
  <c r="DE38" i="5"/>
  <c r="DE39" i="5"/>
  <c r="DE40" i="5"/>
  <c r="DE41" i="5"/>
  <c r="DE42" i="5"/>
  <c r="DE43" i="5"/>
  <c r="DE44" i="5"/>
  <c r="DE45" i="5"/>
  <c r="DE46" i="5"/>
  <c r="DE47" i="5"/>
  <c r="DE48" i="5"/>
  <c r="DE49" i="5"/>
  <c r="DE50" i="5"/>
  <c r="DE53" i="5"/>
  <c r="DE54" i="5"/>
  <c r="DE55" i="5"/>
  <c r="DE56" i="5"/>
  <c r="DE57" i="5"/>
  <c r="DE58" i="5"/>
  <c r="DE59" i="5"/>
  <c r="DE60" i="5"/>
  <c r="DE61" i="5"/>
  <c r="DE62" i="5"/>
  <c r="DE63" i="5"/>
  <c r="DE64" i="5"/>
  <c r="DE65" i="5"/>
  <c r="DE66" i="5"/>
  <c r="DE67" i="5"/>
  <c r="DE68" i="5"/>
  <c r="DE51" i="5"/>
  <c r="DE52" i="5"/>
  <c r="DE69" i="5"/>
  <c r="DE70" i="5"/>
  <c r="DE71" i="5"/>
  <c r="DE72" i="5"/>
  <c r="DE73" i="5"/>
  <c r="DE74" i="5"/>
  <c r="DE75" i="5"/>
  <c r="DE76" i="5"/>
  <c r="DE77" i="5"/>
  <c r="DE78" i="5"/>
  <c r="DE79" i="5"/>
  <c r="DE80" i="5"/>
  <c r="DE81" i="5"/>
  <c r="DE82" i="5"/>
  <c r="DE83" i="5"/>
  <c r="DE84" i="5"/>
  <c r="DE85" i="5"/>
  <c r="DE86" i="5"/>
  <c r="DE87" i="5"/>
  <c r="DE88" i="5"/>
  <c r="DE89" i="5"/>
  <c r="DE90" i="5"/>
  <c r="DE91" i="5"/>
  <c r="DE92" i="5"/>
  <c r="DE93" i="5"/>
  <c r="DE94" i="5"/>
  <c r="DE95" i="5"/>
  <c r="DE96" i="5"/>
  <c r="DE97" i="5"/>
  <c r="DE98" i="5"/>
  <c r="DE99" i="5"/>
  <c r="DE100" i="5"/>
  <c r="DE2" i="5"/>
  <c r="DE102" i="5" l="1"/>
  <c r="DE101" i="5"/>
  <c r="DG1" i="5"/>
  <c r="DF3" i="5"/>
  <c r="DF4" i="5"/>
  <c r="DF5" i="5"/>
  <c r="DF6" i="5"/>
  <c r="DF7" i="5"/>
  <c r="DF8" i="5"/>
  <c r="DF9" i="5"/>
  <c r="DF10" i="5"/>
  <c r="DF11" i="5"/>
  <c r="DF12" i="5"/>
  <c r="DF13" i="5"/>
  <c r="DF14" i="5"/>
  <c r="DF16" i="5"/>
  <c r="DF17" i="5"/>
  <c r="DF18" i="5"/>
  <c r="DF15" i="5"/>
  <c r="DF20" i="5"/>
  <c r="DF22" i="5"/>
  <c r="DF19" i="5"/>
  <c r="DF21" i="5"/>
  <c r="DF23" i="5"/>
  <c r="DF24" i="5"/>
  <c r="DF25" i="5"/>
  <c r="DF26" i="5"/>
  <c r="DF27" i="5"/>
  <c r="DF28" i="5"/>
  <c r="DF29" i="5"/>
  <c r="DF30" i="5"/>
  <c r="DF31" i="5"/>
  <c r="DF32" i="5"/>
  <c r="DF33" i="5"/>
  <c r="DF34" i="5"/>
  <c r="DF35" i="5"/>
  <c r="DF37" i="5"/>
  <c r="DF36" i="5"/>
  <c r="DF38" i="5"/>
  <c r="DF39" i="5"/>
  <c r="DF40" i="5"/>
  <c r="DF41" i="5"/>
  <c r="DF42" i="5"/>
  <c r="DF43" i="5"/>
  <c r="DF44" i="5"/>
  <c r="DF45" i="5"/>
  <c r="DF46" i="5"/>
  <c r="DF47" i="5"/>
  <c r="DF48" i="5"/>
  <c r="DF49" i="5"/>
  <c r="DF50" i="5"/>
  <c r="DF51" i="5"/>
  <c r="DF52" i="5"/>
  <c r="DF53" i="5"/>
  <c r="DF54" i="5"/>
  <c r="DF55" i="5"/>
  <c r="DF56" i="5"/>
  <c r="DF57" i="5"/>
  <c r="DF58" i="5"/>
  <c r="DF59" i="5"/>
  <c r="DF60" i="5"/>
  <c r="DF61" i="5"/>
  <c r="DF62" i="5"/>
  <c r="DF63" i="5"/>
  <c r="DF64" i="5"/>
  <c r="DF65" i="5"/>
  <c r="DF66" i="5"/>
  <c r="DF67" i="5"/>
  <c r="DF68" i="5"/>
  <c r="DF69" i="5"/>
  <c r="DF70" i="5"/>
  <c r="DF71" i="5"/>
  <c r="DF72" i="5"/>
  <c r="DF73" i="5"/>
  <c r="DF74" i="5"/>
  <c r="DF75" i="5"/>
  <c r="DF76" i="5"/>
  <c r="DF77" i="5"/>
  <c r="DF78" i="5"/>
  <c r="DF79" i="5"/>
  <c r="DF80" i="5"/>
  <c r="DF81" i="5"/>
  <c r="DF82" i="5"/>
  <c r="DF83" i="5"/>
  <c r="DF84" i="5"/>
  <c r="DF85" i="5"/>
  <c r="DF86" i="5"/>
  <c r="DF87" i="5"/>
  <c r="DF88" i="5"/>
  <c r="DF89" i="5"/>
  <c r="DF90" i="5"/>
  <c r="DF91" i="5"/>
  <c r="DF92" i="5"/>
  <c r="DF93" i="5"/>
  <c r="DF94" i="5"/>
  <c r="DF95" i="5"/>
  <c r="DF96" i="5"/>
  <c r="DF97" i="5"/>
  <c r="DF99" i="5"/>
  <c r="DF2" i="5"/>
  <c r="DF98" i="5"/>
  <c r="DF100" i="5"/>
  <c r="DF102" i="5" l="1"/>
  <c r="DF101" i="5"/>
  <c r="DH1" i="5"/>
  <c r="DG3" i="5"/>
  <c r="DG4" i="5"/>
  <c r="DG5" i="5"/>
  <c r="DG6" i="5"/>
  <c r="DG7" i="5"/>
  <c r="DG8" i="5"/>
  <c r="DG9" i="5"/>
  <c r="DG10" i="5"/>
  <c r="DG11" i="5"/>
  <c r="DG12" i="5"/>
  <c r="DG13" i="5"/>
  <c r="DG14" i="5"/>
  <c r="DG15" i="5"/>
  <c r="DG16" i="5"/>
  <c r="DG17" i="5"/>
  <c r="DG18" i="5"/>
  <c r="DG19" i="5"/>
  <c r="DG20" i="5"/>
  <c r="DG21" i="5"/>
  <c r="DG22" i="5"/>
  <c r="DG23" i="5"/>
  <c r="DG24" i="5"/>
  <c r="DG25" i="5"/>
  <c r="DG26" i="5"/>
  <c r="DG27" i="5"/>
  <c r="DG28" i="5"/>
  <c r="DG29" i="5"/>
  <c r="DG30" i="5"/>
  <c r="DG31" i="5"/>
  <c r="DG32" i="5"/>
  <c r="DG33" i="5"/>
  <c r="DG34" i="5"/>
  <c r="DG35" i="5"/>
  <c r="DG36" i="5"/>
  <c r="DG37" i="5"/>
  <c r="DG38" i="5"/>
  <c r="DG39" i="5"/>
  <c r="DG40" i="5"/>
  <c r="DG41" i="5"/>
  <c r="DG42" i="5"/>
  <c r="DG43" i="5"/>
  <c r="DG44" i="5"/>
  <c r="DG45" i="5"/>
  <c r="DG46" i="5"/>
  <c r="DG47" i="5"/>
  <c r="DG48" i="5"/>
  <c r="DG49" i="5"/>
  <c r="DG50" i="5"/>
  <c r="DG51" i="5"/>
  <c r="DG52" i="5"/>
  <c r="DG53" i="5"/>
  <c r="DG54" i="5"/>
  <c r="DG55" i="5"/>
  <c r="DG56" i="5"/>
  <c r="DG57" i="5"/>
  <c r="DG58" i="5"/>
  <c r="DG59" i="5"/>
  <c r="DG60" i="5"/>
  <c r="DG61" i="5"/>
  <c r="DG62" i="5"/>
  <c r="DG63" i="5"/>
  <c r="DG64" i="5"/>
  <c r="DG65" i="5"/>
  <c r="DG66" i="5"/>
  <c r="DG67" i="5"/>
  <c r="DG68" i="5"/>
  <c r="DG69" i="5"/>
  <c r="DG70" i="5"/>
  <c r="DG71" i="5"/>
  <c r="DG72" i="5"/>
  <c r="DG73" i="5"/>
  <c r="DG74" i="5"/>
  <c r="DG75" i="5"/>
  <c r="DG76" i="5"/>
  <c r="DG77" i="5"/>
  <c r="DG78" i="5"/>
  <c r="DG79" i="5"/>
  <c r="DG80" i="5"/>
  <c r="DG81" i="5"/>
  <c r="DG82" i="5"/>
  <c r="DG83" i="5"/>
  <c r="DG84" i="5"/>
  <c r="DG85" i="5"/>
  <c r="DG86" i="5"/>
  <c r="DG87" i="5"/>
  <c r="DG88" i="5"/>
  <c r="DG89" i="5"/>
  <c r="DG90" i="5"/>
  <c r="DG91" i="5"/>
  <c r="DG92" i="5"/>
  <c r="DG93" i="5"/>
  <c r="DG94" i="5"/>
  <c r="DG95" i="5"/>
  <c r="DG96" i="5"/>
  <c r="DG97" i="5"/>
  <c r="DG98" i="5"/>
  <c r="DG99" i="5"/>
  <c r="DG100" i="5"/>
  <c r="DG2" i="5"/>
  <c r="DG102" i="5" l="1"/>
  <c r="DG101" i="5"/>
  <c r="DI1" i="5"/>
  <c r="DH3" i="5"/>
  <c r="DH4" i="5"/>
  <c r="DH5" i="5"/>
  <c r="DH6" i="5"/>
  <c r="DH7" i="5"/>
  <c r="DH8" i="5"/>
  <c r="DH9" i="5"/>
  <c r="DH10" i="5"/>
  <c r="DH11" i="5"/>
  <c r="DH12" i="5"/>
  <c r="DH13" i="5"/>
  <c r="DH15" i="5"/>
  <c r="DH17" i="5"/>
  <c r="DH18" i="5"/>
  <c r="DH14" i="5"/>
  <c r="DH16" i="5"/>
  <c r="DH19" i="5"/>
  <c r="DH21" i="5"/>
  <c r="DH20" i="5"/>
  <c r="DH22" i="5"/>
  <c r="DH23" i="5"/>
  <c r="DH24" i="5"/>
  <c r="DH25" i="5"/>
  <c r="DH26" i="5"/>
  <c r="DH27" i="5"/>
  <c r="DH28" i="5"/>
  <c r="DH29" i="5"/>
  <c r="DH30" i="5"/>
  <c r="DH31" i="5"/>
  <c r="DH32" i="5"/>
  <c r="DH33" i="5"/>
  <c r="DH34" i="5"/>
  <c r="DH35" i="5"/>
  <c r="DH36" i="5"/>
  <c r="DH37" i="5"/>
  <c r="DH38" i="5"/>
  <c r="DH39" i="5"/>
  <c r="DH40" i="5"/>
  <c r="DH41" i="5"/>
  <c r="DH42" i="5"/>
  <c r="DH43" i="5"/>
  <c r="DH44" i="5"/>
  <c r="DH45" i="5"/>
  <c r="DH46" i="5"/>
  <c r="DH47" i="5"/>
  <c r="DH48" i="5"/>
  <c r="DH49" i="5"/>
  <c r="DH50" i="5"/>
  <c r="DH51" i="5"/>
  <c r="DH52" i="5"/>
  <c r="DH53" i="5"/>
  <c r="DH54" i="5"/>
  <c r="DH55" i="5"/>
  <c r="DH56" i="5"/>
  <c r="DH57" i="5"/>
  <c r="DH58" i="5"/>
  <c r="DH59" i="5"/>
  <c r="DH60" i="5"/>
  <c r="DH61" i="5"/>
  <c r="DH62" i="5"/>
  <c r="DH63" i="5"/>
  <c r="DH64" i="5"/>
  <c r="DH65" i="5"/>
  <c r="DH66" i="5"/>
  <c r="DH67" i="5"/>
  <c r="DH68" i="5"/>
  <c r="DH69" i="5"/>
  <c r="DH70" i="5"/>
  <c r="DH71" i="5"/>
  <c r="DH72" i="5"/>
  <c r="DH73" i="5"/>
  <c r="DH74" i="5"/>
  <c r="DH75" i="5"/>
  <c r="DH76" i="5"/>
  <c r="DH77" i="5"/>
  <c r="DH78" i="5"/>
  <c r="DH79" i="5"/>
  <c r="DH80" i="5"/>
  <c r="DH81" i="5"/>
  <c r="DH82" i="5"/>
  <c r="DH83" i="5"/>
  <c r="DH84" i="5"/>
  <c r="DH85" i="5"/>
  <c r="DH86" i="5"/>
  <c r="DH87" i="5"/>
  <c r="DH88" i="5"/>
  <c r="DH89" i="5"/>
  <c r="DH90" i="5"/>
  <c r="DH91" i="5"/>
  <c r="DH92" i="5"/>
  <c r="DH93" i="5"/>
  <c r="DH94" i="5"/>
  <c r="DH95" i="5"/>
  <c r="DH96" i="5"/>
  <c r="DH97" i="5"/>
  <c r="DH98" i="5"/>
  <c r="DH100" i="5"/>
  <c r="DH2" i="5"/>
  <c r="DH99" i="5"/>
  <c r="DH102" i="5" l="1"/>
  <c r="DH101" i="5"/>
  <c r="DJ1" i="5"/>
  <c r="DI3" i="5"/>
  <c r="DI4" i="5"/>
  <c r="DI5" i="5"/>
  <c r="DI6" i="5"/>
  <c r="DI7" i="5"/>
  <c r="DI8" i="5"/>
  <c r="DI9" i="5"/>
  <c r="DI10" i="5"/>
  <c r="DI11" i="5"/>
  <c r="DI12" i="5"/>
  <c r="DI13" i="5"/>
  <c r="DI14" i="5"/>
  <c r="DI15" i="5"/>
  <c r="DI16" i="5"/>
  <c r="DI17" i="5"/>
  <c r="DI18" i="5"/>
  <c r="DI19" i="5"/>
  <c r="DI20" i="5"/>
  <c r="DI21" i="5"/>
  <c r="DI22" i="5"/>
  <c r="DI23" i="5"/>
  <c r="DI24" i="5"/>
  <c r="DI25" i="5"/>
  <c r="DI26" i="5"/>
  <c r="DI27" i="5"/>
  <c r="DI28" i="5"/>
  <c r="DI29" i="5"/>
  <c r="DI30" i="5"/>
  <c r="DI31" i="5"/>
  <c r="DI32" i="5"/>
  <c r="DI33" i="5"/>
  <c r="DI34" i="5"/>
  <c r="DI35" i="5"/>
  <c r="DI36" i="5"/>
  <c r="DI37" i="5"/>
  <c r="DI38" i="5"/>
  <c r="DI39" i="5"/>
  <c r="DI40" i="5"/>
  <c r="DI41" i="5"/>
  <c r="DI42" i="5"/>
  <c r="DI43" i="5"/>
  <c r="DI44" i="5"/>
  <c r="DI45" i="5"/>
  <c r="DI46" i="5"/>
  <c r="DI47" i="5"/>
  <c r="DI48" i="5"/>
  <c r="DI49" i="5"/>
  <c r="DI50" i="5"/>
  <c r="DI53" i="5"/>
  <c r="DI54" i="5"/>
  <c r="DI55" i="5"/>
  <c r="DI56" i="5"/>
  <c r="DI57" i="5"/>
  <c r="DI58" i="5"/>
  <c r="DI59" i="5"/>
  <c r="DI60" i="5"/>
  <c r="DI61" i="5"/>
  <c r="DI62" i="5"/>
  <c r="DI63" i="5"/>
  <c r="DI64" i="5"/>
  <c r="DI65" i="5"/>
  <c r="DI66" i="5"/>
  <c r="DI67" i="5"/>
  <c r="DI68" i="5"/>
  <c r="DI51" i="5"/>
  <c r="DI52" i="5"/>
  <c r="DI69" i="5"/>
  <c r="DI70" i="5"/>
  <c r="DI71" i="5"/>
  <c r="DI72" i="5"/>
  <c r="DI73" i="5"/>
  <c r="DI74" i="5"/>
  <c r="DI75" i="5"/>
  <c r="DI76" i="5"/>
  <c r="DI77" i="5"/>
  <c r="DI78" i="5"/>
  <c r="DI79" i="5"/>
  <c r="DI80" i="5"/>
  <c r="DI81" i="5"/>
  <c r="DI82" i="5"/>
  <c r="DI83" i="5"/>
  <c r="DI84" i="5"/>
  <c r="DI85" i="5"/>
  <c r="DI86" i="5"/>
  <c r="DI87" i="5"/>
  <c r="DI88" i="5"/>
  <c r="DI89" i="5"/>
  <c r="DI90" i="5"/>
  <c r="DI91" i="5"/>
  <c r="DI92" i="5"/>
  <c r="DI93" i="5"/>
  <c r="DI94" i="5"/>
  <c r="DI95" i="5"/>
  <c r="DI96" i="5"/>
  <c r="DI97" i="5"/>
  <c r="DI98" i="5"/>
  <c r="DI99" i="5"/>
  <c r="DI100" i="5"/>
  <c r="DI2" i="5"/>
  <c r="DI102" i="5" l="1"/>
  <c r="DI101" i="5"/>
  <c r="DK1" i="5"/>
  <c r="DJ3" i="5"/>
  <c r="DJ4" i="5"/>
  <c r="DJ5" i="5"/>
  <c r="DJ6" i="5"/>
  <c r="DJ7" i="5"/>
  <c r="DJ8" i="5"/>
  <c r="DJ9" i="5"/>
  <c r="DJ10" i="5"/>
  <c r="DJ11" i="5"/>
  <c r="DJ12" i="5"/>
  <c r="DJ13" i="5"/>
  <c r="DJ14" i="5"/>
  <c r="DJ16" i="5"/>
  <c r="DJ17" i="5"/>
  <c r="DJ18" i="5"/>
  <c r="DJ15" i="5"/>
  <c r="DJ20" i="5"/>
  <c r="DJ22" i="5"/>
  <c r="DJ19" i="5"/>
  <c r="DJ21" i="5"/>
  <c r="DJ23" i="5"/>
  <c r="DJ24" i="5"/>
  <c r="DJ25" i="5"/>
  <c r="DJ26" i="5"/>
  <c r="DJ27" i="5"/>
  <c r="DJ28" i="5"/>
  <c r="DJ29" i="5"/>
  <c r="DJ30" i="5"/>
  <c r="DJ31" i="5"/>
  <c r="DJ32" i="5"/>
  <c r="DJ33" i="5"/>
  <c r="DJ34" i="5"/>
  <c r="DJ35" i="5"/>
  <c r="DJ37" i="5"/>
  <c r="DJ36" i="5"/>
  <c r="DJ38" i="5"/>
  <c r="DJ39" i="5"/>
  <c r="DJ40" i="5"/>
  <c r="DJ41" i="5"/>
  <c r="DJ42" i="5"/>
  <c r="DJ43" i="5"/>
  <c r="DJ44" i="5"/>
  <c r="DJ45" i="5"/>
  <c r="DJ46" i="5"/>
  <c r="DJ47" i="5"/>
  <c r="DJ48" i="5"/>
  <c r="DJ49" i="5"/>
  <c r="DJ50" i="5"/>
  <c r="DJ51" i="5"/>
  <c r="DJ52" i="5"/>
  <c r="DJ53" i="5"/>
  <c r="DJ54" i="5"/>
  <c r="DJ55" i="5"/>
  <c r="DJ56" i="5"/>
  <c r="DJ57" i="5"/>
  <c r="DJ58" i="5"/>
  <c r="DJ59" i="5"/>
  <c r="DJ60" i="5"/>
  <c r="DJ61" i="5"/>
  <c r="DJ62" i="5"/>
  <c r="DJ63" i="5"/>
  <c r="DJ64" i="5"/>
  <c r="DJ65" i="5"/>
  <c r="DJ66" i="5"/>
  <c r="DJ67" i="5"/>
  <c r="DJ68" i="5"/>
  <c r="DJ69" i="5"/>
  <c r="DJ70" i="5"/>
  <c r="DJ71" i="5"/>
  <c r="DJ72" i="5"/>
  <c r="DJ73" i="5"/>
  <c r="DJ74" i="5"/>
  <c r="DJ75" i="5"/>
  <c r="DJ76" i="5"/>
  <c r="DJ77" i="5"/>
  <c r="DJ78" i="5"/>
  <c r="DJ79" i="5"/>
  <c r="DJ80" i="5"/>
  <c r="DJ81" i="5"/>
  <c r="DJ82" i="5"/>
  <c r="DJ83" i="5"/>
  <c r="DJ84" i="5"/>
  <c r="DJ85" i="5"/>
  <c r="DJ86" i="5"/>
  <c r="DJ87" i="5"/>
  <c r="DJ88" i="5"/>
  <c r="DJ89" i="5"/>
  <c r="DJ90" i="5"/>
  <c r="DJ91" i="5"/>
  <c r="DJ92" i="5"/>
  <c r="DJ93" i="5"/>
  <c r="DJ94" i="5"/>
  <c r="DJ95" i="5"/>
  <c r="DJ96" i="5"/>
  <c r="DJ97" i="5"/>
  <c r="DJ99" i="5"/>
  <c r="DJ2" i="5"/>
  <c r="DJ98" i="5"/>
  <c r="DJ100" i="5"/>
  <c r="DJ102" i="5" l="1"/>
  <c r="DJ101" i="5"/>
  <c r="DL1" i="5"/>
  <c r="DK3" i="5"/>
  <c r="DK4" i="5"/>
  <c r="DK5" i="5"/>
  <c r="DK6" i="5"/>
  <c r="DK7" i="5"/>
  <c r="DK8" i="5"/>
  <c r="DK9" i="5"/>
  <c r="DK10" i="5"/>
  <c r="DK11" i="5"/>
  <c r="DK12" i="5"/>
  <c r="DK13" i="5"/>
  <c r="DK14" i="5"/>
  <c r="DK15" i="5"/>
  <c r="DK16" i="5"/>
  <c r="DK17" i="5"/>
  <c r="DK18" i="5"/>
  <c r="DK19" i="5"/>
  <c r="DK20" i="5"/>
  <c r="DK21" i="5"/>
  <c r="DK22" i="5"/>
  <c r="DK23" i="5"/>
  <c r="DK24" i="5"/>
  <c r="DK25" i="5"/>
  <c r="DK26" i="5"/>
  <c r="DK27" i="5"/>
  <c r="DK28" i="5"/>
  <c r="DK29" i="5"/>
  <c r="DK30" i="5"/>
  <c r="DK31" i="5"/>
  <c r="DK32" i="5"/>
  <c r="DK33" i="5"/>
  <c r="DK34" i="5"/>
  <c r="DK35" i="5"/>
  <c r="DK36" i="5"/>
  <c r="DK37" i="5"/>
  <c r="DK38" i="5"/>
  <c r="DK39" i="5"/>
  <c r="DK40" i="5"/>
  <c r="DK41" i="5"/>
  <c r="DK42" i="5"/>
  <c r="DK43" i="5"/>
  <c r="DK44" i="5"/>
  <c r="DK45" i="5"/>
  <c r="DK46" i="5"/>
  <c r="DK47" i="5"/>
  <c r="DK48" i="5"/>
  <c r="DK49" i="5"/>
  <c r="DK50" i="5"/>
  <c r="DK51" i="5"/>
  <c r="DK52" i="5"/>
  <c r="DK53" i="5"/>
  <c r="DK54" i="5"/>
  <c r="DK55" i="5"/>
  <c r="DK56" i="5"/>
  <c r="DK57" i="5"/>
  <c r="DK58" i="5"/>
  <c r="DK59" i="5"/>
  <c r="DK60" i="5"/>
  <c r="DK61" i="5"/>
  <c r="DK62" i="5"/>
  <c r="DK63" i="5"/>
  <c r="DK64" i="5"/>
  <c r="DK65" i="5"/>
  <c r="DK66" i="5"/>
  <c r="DK67" i="5"/>
  <c r="DK68" i="5"/>
  <c r="DK69" i="5"/>
  <c r="DK70" i="5"/>
  <c r="DK71" i="5"/>
  <c r="DK72" i="5"/>
  <c r="DK73" i="5"/>
  <c r="DK74" i="5"/>
  <c r="DK75" i="5"/>
  <c r="DK76" i="5"/>
  <c r="DK77" i="5"/>
  <c r="DK78" i="5"/>
  <c r="DK79" i="5"/>
  <c r="DK80" i="5"/>
  <c r="DK81" i="5"/>
  <c r="DK82" i="5"/>
  <c r="DK83" i="5"/>
  <c r="DK84" i="5"/>
  <c r="DK85" i="5"/>
  <c r="DK86" i="5"/>
  <c r="DK87" i="5"/>
  <c r="DK88" i="5"/>
  <c r="DK89" i="5"/>
  <c r="DK90" i="5"/>
  <c r="DK91" i="5"/>
  <c r="DK92" i="5"/>
  <c r="DK93" i="5"/>
  <c r="DK94" i="5"/>
  <c r="DK95" i="5"/>
  <c r="DK96" i="5"/>
  <c r="DK97" i="5"/>
  <c r="DK98" i="5"/>
  <c r="DK99" i="5"/>
  <c r="DK100" i="5"/>
  <c r="DK2" i="5"/>
  <c r="DK102" i="5" l="1"/>
  <c r="DK101" i="5"/>
  <c r="DM1" i="5"/>
  <c r="DL3" i="5"/>
  <c r="DL4" i="5"/>
  <c r="DL5" i="5"/>
  <c r="DL6" i="5"/>
  <c r="DL7" i="5"/>
  <c r="DL8" i="5"/>
  <c r="DL9" i="5"/>
  <c r="DL10" i="5"/>
  <c r="DL11" i="5"/>
  <c r="DL12" i="5"/>
  <c r="DL13" i="5"/>
  <c r="DL15" i="5"/>
  <c r="DL17" i="5"/>
  <c r="DL18" i="5"/>
  <c r="DL14" i="5"/>
  <c r="DL16" i="5"/>
  <c r="DL19" i="5"/>
  <c r="DL21" i="5"/>
  <c r="DL20" i="5"/>
  <c r="DL22" i="5"/>
  <c r="DL23" i="5"/>
  <c r="DL24" i="5"/>
  <c r="DL25" i="5"/>
  <c r="DL26" i="5"/>
  <c r="DL27" i="5"/>
  <c r="DL28" i="5"/>
  <c r="DL29" i="5"/>
  <c r="DL30" i="5"/>
  <c r="DL31" i="5"/>
  <c r="DL32" i="5"/>
  <c r="DL33" i="5"/>
  <c r="DL34" i="5"/>
  <c r="DL35" i="5"/>
  <c r="DL36" i="5"/>
  <c r="DL37" i="5"/>
  <c r="DL38" i="5"/>
  <c r="DL39" i="5"/>
  <c r="DL40" i="5"/>
  <c r="DL41" i="5"/>
  <c r="DL42" i="5"/>
  <c r="DL43" i="5"/>
  <c r="DL44" i="5"/>
  <c r="DL45" i="5"/>
  <c r="DL46" i="5"/>
  <c r="DL47" i="5"/>
  <c r="DL48" i="5"/>
  <c r="DL49" i="5"/>
  <c r="DL50" i="5"/>
  <c r="DL51" i="5"/>
  <c r="DL52" i="5"/>
  <c r="DL53" i="5"/>
  <c r="DL54" i="5"/>
  <c r="DL55" i="5"/>
  <c r="DL56" i="5"/>
  <c r="DL57" i="5"/>
  <c r="DL58" i="5"/>
  <c r="DL59" i="5"/>
  <c r="DL60" i="5"/>
  <c r="DL61" i="5"/>
  <c r="DL62" i="5"/>
  <c r="DL63" i="5"/>
  <c r="DL64" i="5"/>
  <c r="DL65" i="5"/>
  <c r="DL66" i="5"/>
  <c r="DL67" i="5"/>
  <c r="DL68" i="5"/>
  <c r="DL69" i="5"/>
  <c r="DL70" i="5"/>
  <c r="DL71" i="5"/>
  <c r="DL72" i="5"/>
  <c r="DL73" i="5"/>
  <c r="DL74" i="5"/>
  <c r="DL75" i="5"/>
  <c r="DL76" i="5"/>
  <c r="DL77" i="5"/>
  <c r="DL78" i="5"/>
  <c r="DL79" i="5"/>
  <c r="DL80" i="5"/>
  <c r="DL81" i="5"/>
  <c r="DL82" i="5"/>
  <c r="DL83" i="5"/>
  <c r="DL84" i="5"/>
  <c r="DL85" i="5"/>
  <c r="DL86" i="5"/>
  <c r="DL87" i="5"/>
  <c r="DL88" i="5"/>
  <c r="DL89" i="5"/>
  <c r="DL90" i="5"/>
  <c r="DL91" i="5"/>
  <c r="DL92" i="5"/>
  <c r="DL93" i="5"/>
  <c r="DL94" i="5"/>
  <c r="DL95" i="5"/>
  <c r="DL96" i="5"/>
  <c r="DL97" i="5"/>
  <c r="DL98" i="5"/>
  <c r="DL100" i="5"/>
  <c r="DL2" i="5"/>
  <c r="DL99" i="5"/>
  <c r="DL102" i="5" l="1"/>
  <c r="DL101" i="5"/>
  <c r="DN1" i="5"/>
  <c r="DM3" i="5"/>
  <c r="DM4" i="5"/>
  <c r="DM5" i="5"/>
  <c r="DM6" i="5"/>
  <c r="DM7" i="5"/>
  <c r="DM8" i="5"/>
  <c r="DM9" i="5"/>
  <c r="DM10" i="5"/>
  <c r="DM11" i="5"/>
  <c r="DM12" i="5"/>
  <c r="DM13" i="5"/>
  <c r="DM14" i="5"/>
  <c r="DM15" i="5"/>
  <c r="DM16" i="5"/>
  <c r="DM17" i="5"/>
  <c r="DM18" i="5"/>
  <c r="DM19" i="5"/>
  <c r="DM20" i="5"/>
  <c r="DM21" i="5"/>
  <c r="DM22" i="5"/>
  <c r="DM23" i="5"/>
  <c r="DM24" i="5"/>
  <c r="DM25" i="5"/>
  <c r="DM26" i="5"/>
  <c r="DM27" i="5"/>
  <c r="DM28" i="5"/>
  <c r="DM29" i="5"/>
  <c r="DM30" i="5"/>
  <c r="DM31" i="5"/>
  <c r="DM32" i="5"/>
  <c r="DM33" i="5"/>
  <c r="DM34" i="5"/>
  <c r="DM35" i="5"/>
  <c r="DM36" i="5"/>
  <c r="DM37" i="5"/>
  <c r="DM38" i="5"/>
  <c r="DM39" i="5"/>
  <c r="DM40" i="5"/>
  <c r="DM41" i="5"/>
  <c r="DM42" i="5"/>
  <c r="DM43" i="5"/>
  <c r="DM44" i="5"/>
  <c r="DM45" i="5"/>
  <c r="DM46" i="5"/>
  <c r="DM47" i="5"/>
  <c r="DM48" i="5"/>
  <c r="DM49" i="5"/>
  <c r="DM50" i="5"/>
  <c r="DM53" i="5"/>
  <c r="DM54" i="5"/>
  <c r="DM55" i="5"/>
  <c r="DM56" i="5"/>
  <c r="DM57" i="5"/>
  <c r="DM58" i="5"/>
  <c r="DM59" i="5"/>
  <c r="DM60" i="5"/>
  <c r="DM61" i="5"/>
  <c r="DM62" i="5"/>
  <c r="DM63" i="5"/>
  <c r="DM64" i="5"/>
  <c r="DM65" i="5"/>
  <c r="DM66" i="5"/>
  <c r="DM67" i="5"/>
  <c r="DM68" i="5"/>
  <c r="DM51" i="5"/>
  <c r="DM52" i="5"/>
  <c r="DM69" i="5"/>
  <c r="DM70" i="5"/>
  <c r="DM71" i="5"/>
  <c r="DM72" i="5"/>
  <c r="DM73" i="5"/>
  <c r="DM74" i="5"/>
  <c r="DM75" i="5"/>
  <c r="DM76" i="5"/>
  <c r="DM77" i="5"/>
  <c r="DM78" i="5"/>
  <c r="DM79" i="5"/>
  <c r="DM80" i="5"/>
  <c r="DM81" i="5"/>
  <c r="DM82" i="5"/>
  <c r="DM83" i="5"/>
  <c r="DM84" i="5"/>
  <c r="DM85" i="5"/>
  <c r="DM86" i="5"/>
  <c r="DM87" i="5"/>
  <c r="DM88" i="5"/>
  <c r="DM89" i="5"/>
  <c r="DM90" i="5"/>
  <c r="DM91" i="5"/>
  <c r="DM92" i="5"/>
  <c r="DM93" i="5"/>
  <c r="DM94" i="5"/>
  <c r="DM95" i="5"/>
  <c r="DM96" i="5"/>
  <c r="DM97" i="5"/>
  <c r="DM98" i="5"/>
  <c r="DM99" i="5"/>
  <c r="DM100" i="5"/>
  <c r="DM2" i="5"/>
  <c r="DM102" i="5" l="1"/>
  <c r="DM101" i="5"/>
  <c r="DO1" i="5"/>
  <c r="DN3" i="5"/>
  <c r="DN4" i="5"/>
  <c r="DN5" i="5"/>
  <c r="DN6" i="5"/>
  <c r="DN7" i="5"/>
  <c r="DN8" i="5"/>
  <c r="DN9" i="5"/>
  <c r="DN10" i="5"/>
  <c r="DN11" i="5"/>
  <c r="DN12" i="5"/>
  <c r="DN13" i="5"/>
  <c r="DN14" i="5"/>
  <c r="DN16" i="5"/>
  <c r="DN17" i="5"/>
  <c r="DN18" i="5"/>
  <c r="DN15" i="5"/>
  <c r="DN20" i="5"/>
  <c r="DN22" i="5"/>
  <c r="DN19" i="5"/>
  <c r="DN21" i="5"/>
  <c r="DN23" i="5"/>
  <c r="DN24" i="5"/>
  <c r="DN25" i="5"/>
  <c r="DN26" i="5"/>
  <c r="DN27" i="5"/>
  <c r="DN28" i="5"/>
  <c r="DN29" i="5"/>
  <c r="DN30" i="5"/>
  <c r="DN31" i="5"/>
  <c r="DN32" i="5"/>
  <c r="DN33" i="5"/>
  <c r="DN34" i="5"/>
  <c r="DN35" i="5"/>
  <c r="DN37" i="5"/>
  <c r="DN36" i="5"/>
  <c r="DN38" i="5"/>
  <c r="DN39" i="5"/>
  <c r="DN40" i="5"/>
  <c r="DN41" i="5"/>
  <c r="DN42" i="5"/>
  <c r="DN43" i="5"/>
  <c r="DN44" i="5"/>
  <c r="DN45" i="5"/>
  <c r="DN46" i="5"/>
  <c r="DN47" i="5"/>
  <c r="DN48" i="5"/>
  <c r="DN49" i="5"/>
  <c r="DN50" i="5"/>
  <c r="DN51" i="5"/>
  <c r="DN52" i="5"/>
  <c r="DN53" i="5"/>
  <c r="DN54" i="5"/>
  <c r="DN55" i="5"/>
  <c r="DN56" i="5"/>
  <c r="DN57" i="5"/>
  <c r="DN58" i="5"/>
  <c r="DN59" i="5"/>
  <c r="DN60" i="5"/>
  <c r="DN61" i="5"/>
  <c r="DN62" i="5"/>
  <c r="DN63" i="5"/>
  <c r="DN64" i="5"/>
  <c r="DN65" i="5"/>
  <c r="DN66" i="5"/>
  <c r="DN67" i="5"/>
  <c r="DN68" i="5"/>
  <c r="DN69" i="5"/>
  <c r="DN70" i="5"/>
  <c r="DN71" i="5"/>
  <c r="DN72" i="5"/>
  <c r="DN73" i="5"/>
  <c r="DN74" i="5"/>
  <c r="DN75" i="5"/>
  <c r="DN76" i="5"/>
  <c r="DN77" i="5"/>
  <c r="DN78" i="5"/>
  <c r="DN79" i="5"/>
  <c r="DN80" i="5"/>
  <c r="DN81" i="5"/>
  <c r="DN82" i="5"/>
  <c r="DN83" i="5"/>
  <c r="DN84" i="5"/>
  <c r="DN85" i="5"/>
  <c r="DN86" i="5"/>
  <c r="DN87" i="5"/>
  <c r="DN88" i="5"/>
  <c r="DN89" i="5"/>
  <c r="DN90" i="5"/>
  <c r="DN91" i="5"/>
  <c r="DN92" i="5"/>
  <c r="DN93" i="5"/>
  <c r="DN94" i="5"/>
  <c r="DN95" i="5"/>
  <c r="DN96" i="5"/>
  <c r="DN97" i="5"/>
  <c r="DN99" i="5"/>
  <c r="DN2" i="5"/>
  <c r="DN98" i="5"/>
  <c r="DN100" i="5"/>
  <c r="DN102" i="5" l="1"/>
  <c r="DN101" i="5"/>
  <c r="DP1" i="5"/>
  <c r="DO3" i="5"/>
  <c r="DO4" i="5"/>
  <c r="DO5" i="5"/>
  <c r="DO6" i="5"/>
  <c r="DO7" i="5"/>
  <c r="DO8" i="5"/>
  <c r="DO9" i="5"/>
  <c r="DO10" i="5"/>
  <c r="DO11" i="5"/>
  <c r="DO12" i="5"/>
  <c r="DO13" i="5"/>
  <c r="DO14" i="5"/>
  <c r="DO15" i="5"/>
  <c r="DO16" i="5"/>
  <c r="DO17" i="5"/>
  <c r="DO18" i="5"/>
  <c r="DO19" i="5"/>
  <c r="DO20" i="5"/>
  <c r="DO21" i="5"/>
  <c r="DO22" i="5"/>
  <c r="DO23" i="5"/>
  <c r="DO24" i="5"/>
  <c r="DO25" i="5"/>
  <c r="DO26" i="5"/>
  <c r="DO27" i="5"/>
  <c r="DO28" i="5"/>
  <c r="DO29" i="5"/>
  <c r="DO30" i="5"/>
  <c r="DO31" i="5"/>
  <c r="DO32" i="5"/>
  <c r="DO33" i="5"/>
  <c r="DO34" i="5"/>
  <c r="DO35" i="5"/>
  <c r="DO36" i="5"/>
  <c r="DO37" i="5"/>
  <c r="DO38" i="5"/>
  <c r="DO39" i="5"/>
  <c r="DO40" i="5"/>
  <c r="DO41" i="5"/>
  <c r="DO42" i="5"/>
  <c r="DO43" i="5"/>
  <c r="DO44" i="5"/>
  <c r="DO45" i="5"/>
  <c r="DO46" i="5"/>
  <c r="DO47" i="5"/>
  <c r="DO48" i="5"/>
  <c r="DO49" i="5"/>
  <c r="DO50" i="5"/>
  <c r="DO51" i="5"/>
  <c r="DO52" i="5"/>
  <c r="DO53" i="5"/>
  <c r="DO54" i="5"/>
  <c r="DO55" i="5"/>
  <c r="DO56" i="5"/>
  <c r="DO57" i="5"/>
  <c r="DO58" i="5"/>
  <c r="DO59" i="5"/>
  <c r="DO60" i="5"/>
  <c r="DO61" i="5"/>
  <c r="DO62" i="5"/>
  <c r="DO63" i="5"/>
  <c r="DO64" i="5"/>
  <c r="DO65" i="5"/>
  <c r="DO66" i="5"/>
  <c r="DO67" i="5"/>
  <c r="DO68" i="5"/>
  <c r="DO69" i="5"/>
  <c r="DO70" i="5"/>
  <c r="DO71" i="5"/>
  <c r="DO72" i="5"/>
  <c r="DO73" i="5"/>
  <c r="DO74" i="5"/>
  <c r="DO75" i="5"/>
  <c r="DO76" i="5"/>
  <c r="DO77" i="5"/>
  <c r="DO78" i="5"/>
  <c r="DO79" i="5"/>
  <c r="DO80" i="5"/>
  <c r="DO81" i="5"/>
  <c r="DO82" i="5"/>
  <c r="DO83" i="5"/>
  <c r="DO84" i="5"/>
  <c r="DO85" i="5"/>
  <c r="DO86" i="5"/>
  <c r="DO87" i="5"/>
  <c r="DO88" i="5"/>
  <c r="DO89" i="5"/>
  <c r="DO90" i="5"/>
  <c r="DO91" i="5"/>
  <c r="DO92" i="5"/>
  <c r="DO93" i="5"/>
  <c r="DO94" i="5"/>
  <c r="DO95" i="5"/>
  <c r="DO96" i="5"/>
  <c r="DO97" i="5"/>
  <c r="DO98" i="5"/>
  <c r="DO99" i="5"/>
  <c r="DO100" i="5"/>
  <c r="DO2" i="5"/>
  <c r="DO102" i="5" l="1"/>
  <c r="DO101" i="5"/>
  <c r="DQ1" i="5"/>
  <c r="DP3" i="5"/>
  <c r="DP4" i="5"/>
  <c r="DP5" i="5"/>
  <c r="DP6" i="5"/>
  <c r="DP7" i="5"/>
  <c r="DP8" i="5"/>
  <c r="DP9" i="5"/>
  <c r="DP10" i="5"/>
  <c r="DP11" i="5"/>
  <c r="DP12" i="5"/>
  <c r="DP13" i="5"/>
  <c r="DP15" i="5"/>
  <c r="DP17" i="5"/>
  <c r="DP18" i="5"/>
  <c r="DP14" i="5"/>
  <c r="DP16" i="5"/>
  <c r="DP19" i="5"/>
  <c r="DP21" i="5"/>
  <c r="DP20" i="5"/>
  <c r="DP22" i="5"/>
  <c r="DP23" i="5"/>
  <c r="DP24" i="5"/>
  <c r="DP25" i="5"/>
  <c r="DP26" i="5"/>
  <c r="DP27" i="5"/>
  <c r="DP28" i="5"/>
  <c r="DP29" i="5"/>
  <c r="DP30" i="5"/>
  <c r="DP31" i="5"/>
  <c r="DP32" i="5"/>
  <c r="DP33" i="5"/>
  <c r="DP34" i="5"/>
  <c r="DP35" i="5"/>
  <c r="DP36" i="5"/>
  <c r="DP37" i="5"/>
  <c r="DP38" i="5"/>
  <c r="DP39" i="5"/>
  <c r="DP40" i="5"/>
  <c r="DP41" i="5"/>
  <c r="DP42" i="5"/>
  <c r="DP43" i="5"/>
  <c r="DP44" i="5"/>
  <c r="DP45" i="5"/>
  <c r="DP46" i="5"/>
  <c r="DP47" i="5"/>
  <c r="DP48" i="5"/>
  <c r="DP49" i="5"/>
  <c r="DP50" i="5"/>
  <c r="DP51" i="5"/>
  <c r="DP52" i="5"/>
  <c r="DP53" i="5"/>
  <c r="DP54" i="5"/>
  <c r="DP55" i="5"/>
  <c r="DP56" i="5"/>
  <c r="DP57" i="5"/>
  <c r="DP58" i="5"/>
  <c r="DP59" i="5"/>
  <c r="DP60" i="5"/>
  <c r="DP61" i="5"/>
  <c r="DP62" i="5"/>
  <c r="DP63" i="5"/>
  <c r="DP64" i="5"/>
  <c r="DP65" i="5"/>
  <c r="DP66" i="5"/>
  <c r="DP67" i="5"/>
  <c r="DP68" i="5"/>
  <c r="DP69" i="5"/>
  <c r="DP70" i="5"/>
  <c r="DP71" i="5"/>
  <c r="DP72" i="5"/>
  <c r="DP73" i="5"/>
  <c r="DP74" i="5"/>
  <c r="DP75" i="5"/>
  <c r="DP76" i="5"/>
  <c r="DP77" i="5"/>
  <c r="DP78" i="5"/>
  <c r="DP79" i="5"/>
  <c r="DP80" i="5"/>
  <c r="DP81" i="5"/>
  <c r="DP82" i="5"/>
  <c r="DP83" i="5"/>
  <c r="DP84" i="5"/>
  <c r="DP85" i="5"/>
  <c r="DP86" i="5"/>
  <c r="DP87" i="5"/>
  <c r="DP88" i="5"/>
  <c r="DP89" i="5"/>
  <c r="DP90" i="5"/>
  <c r="DP91" i="5"/>
  <c r="DP92" i="5"/>
  <c r="DP93" i="5"/>
  <c r="DP94" i="5"/>
  <c r="DP95" i="5"/>
  <c r="DP96" i="5"/>
  <c r="DP97" i="5"/>
  <c r="DP98" i="5"/>
  <c r="DP100" i="5"/>
  <c r="DP2" i="5"/>
  <c r="DP99" i="5"/>
  <c r="DP102" i="5" l="1"/>
  <c r="DP101" i="5"/>
  <c r="DR1" i="5"/>
  <c r="DQ3" i="5"/>
  <c r="DQ4" i="5"/>
  <c r="DQ5" i="5"/>
  <c r="DQ6" i="5"/>
  <c r="DQ7" i="5"/>
  <c r="DQ8" i="5"/>
  <c r="DQ9" i="5"/>
  <c r="DQ10" i="5"/>
  <c r="DQ11" i="5"/>
  <c r="DQ12" i="5"/>
  <c r="DQ13" i="5"/>
  <c r="DQ14" i="5"/>
  <c r="DQ15" i="5"/>
  <c r="DQ16" i="5"/>
  <c r="DQ17" i="5"/>
  <c r="DQ18" i="5"/>
  <c r="DQ19" i="5"/>
  <c r="DQ20" i="5"/>
  <c r="DQ21" i="5"/>
  <c r="DQ22" i="5"/>
  <c r="DQ23" i="5"/>
  <c r="DQ24" i="5"/>
  <c r="DQ25" i="5"/>
  <c r="DQ26" i="5"/>
  <c r="DQ27" i="5"/>
  <c r="DQ28" i="5"/>
  <c r="DQ29" i="5"/>
  <c r="DQ30" i="5"/>
  <c r="DQ31" i="5"/>
  <c r="DQ32" i="5"/>
  <c r="DQ33" i="5"/>
  <c r="DQ34" i="5"/>
  <c r="DQ35" i="5"/>
  <c r="DQ36" i="5"/>
  <c r="DQ37" i="5"/>
  <c r="DQ38" i="5"/>
  <c r="DQ39" i="5"/>
  <c r="DQ40" i="5"/>
  <c r="DQ41" i="5"/>
  <c r="DQ42" i="5"/>
  <c r="DQ43" i="5"/>
  <c r="DQ44" i="5"/>
  <c r="DQ45" i="5"/>
  <c r="DQ46" i="5"/>
  <c r="DQ47" i="5"/>
  <c r="DQ48" i="5"/>
  <c r="DQ49" i="5"/>
  <c r="DQ50" i="5"/>
  <c r="DQ53" i="5"/>
  <c r="DQ54" i="5"/>
  <c r="DQ55" i="5"/>
  <c r="DQ56" i="5"/>
  <c r="DQ57" i="5"/>
  <c r="DQ58" i="5"/>
  <c r="DQ59" i="5"/>
  <c r="DQ60" i="5"/>
  <c r="DQ61" i="5"/>
  <c r="DQ62" i="5"/>
  <c r="DQ63" i="5"/>
  <c r="DQ64" i="5"/>
  <c r="DQ65" i="5"/>
  <c r="DQ66" i="5"/>
  <c r="DQ67" i="5"/>
  <c r="DQ68" i="5"/>
  <c r="DQ51" i="5"/>
  <c r="DQ52" i="5"/>
  <c r="DQ69" i="5"/>
  <c r="DQ70" i="5"/>
  <c r="DQ71" i="5"/>
  <c r="DQ72" i="5"/>
  <c r="DQ73" i="5"/>
  <c r="DQ74" i="5"/>
  <c r="DQ75" i="5"/>
  <c r="DQ76" i="5"/>
  <c r="DQ77" i="5"/>
  <c r="DQ78" i="5"/>
  <c r="DQ79" i="5"/>
  <c r="DQ80" i="5"/>
  <c r="DQ81" i="5"/>
  <c r="DQ82" i="5"/>
  <c r="DQ83" i="5"/>
  <c r="DQ84" i="5"/>
  <c r="DQ85" i="5"/>
  <c r="DQ86" i="5"/>
  <c r="DQ87" i="5"/>
  <c r="DQ88" i="5"/>
  <c r="DQ89" i="5"/>
  <c r="DQ90" i="5"/>
  <c r="DQ91" i="5"/>
  <c r="DQ92" i="5"/>
  <c r="DQ93" i="5"/>
  <c r="DQ94" i="5"/>
  <c r="DQ95" i="5"/>
  <c r="DQ96" i="5"/>
  <c r="DQ97" i="5"/>
  <c r="DQ98" i="5"/>
  <c r="DQ99" i="5"/>
  <c r="DQ100" i="5"/>
  <c r="DQ2" i="5"/>
  <c r="DQ102" i="5" l="1"/>
  <c r="DQ101" i="5"/>
  <c r="DS1" i="5"/>
  <c r="DR3" i="5"/>
  <c r="DR4" i="5"/>
  <c r="DR5" i="5"/>
  <c r="DR6" i="5"/>
  <c r="DR7" i="5"/>
  <c r="DR8" i="5"/>
  <c r="DR9" i="5"/>
  <c r="DR10" i="5"/>
  <c r="DR11" i="5"/>
  <c r="DR12" i="5"/>
  <c r="DR13" i="5"/>
  <c r="DR14" i="5"/>
  <c r="DR16" i="5"/>
  <c r="DR17" i="5"/>
  <c r="DR18" i="5"/>
  <c r="DR15" i="5"/>
  <c r="DR20" i="5"/>
  <c r="DR22" i="5"/>
  <c r="DR19" i="5"/>
  <c r="DR21" i="5"/>
  <c r="DR23" i="5"/>
  <c r="DR24" i="5"/>
  <c r="DR25" i="5"/>
  <c r="DR26" i="5"/>
  <c r="DR27" i="5"/>
  <c r="DR28" i="5"/>
  <c r="DR29" i="5"/>
  <c r="DR30" i="5"/>
  <c r="DR31" i="5"/>
  <c r="DR32" i="5"/>
  <c r="DR33" i="5"/>
  <c r="DR34" i="5"/>
  <c r="DR35" i="5"/>
  <c r="DR37" i="5"/>
  <c r="DR36" i="5"/>
  <c r="DR38" i="5"/>
  <c r="DR39" i="5"/>
  <c r="DR40" i="5"/>
  <c r="DR41" i="5"/>
  <c r="DR42" i="5"/>
  <c r="DR43" i="5"/>
  <c r="DR44" i="5"/>
  <c r="DR45" i="5"/>
  <c r="DR46" i="5"/>
  <c r="DR47" i="5"/>
  <c r="DR48" i="5"/>
  <c r="DR49" i="5"/>
  <c r="DR50" i="5"/>
  <c r="DR51" i="5"/>
  <c r="DR52" i="5"/>
  <c r="DR53" i="5"/>
  <c r="DR54" i="5"/>
  <c r="DR55" i="5"/>
  <c r="DR56" i="5"/>
  <c r="DR57" i="5"/>
  <c r="DR58" i="5"/>
  <c r="DR59" i="5"/>
  <c r="DR60" i="5"/>
  <c r="DR61" i="5"/>
  <c r="DR62" i="5"/>
  <c r="DR63" i="5"/>
  <c r="DR64" i="5"/>
  <c r="DR65" i="5"/>
  <c r="DR66" i="5"/>
  <c r="DR67" i="5"/>
  <c r="DR68" i="5"/>
  <c r="DR69" i="5"/>
  <c r="DR70" i="5"/>
  <c r="DR71" i="5"/>
  <c r="DR72" i="5"/>
  <c r="DR73" i="5"/>
  <c r="DR74" i="5"/>
  <c r="DR75" i="5"/>
  <c r="DR76" i="5"/>
  <c r="DR77" i="5"/>
  <c r="DR78" i="5"/>
  <c r="DR79" i="5"/>
  <c r="DR80" i="5"/>
  <c r="DR81" i="5"/>
  <c r="DR82" i="5"/>
  <c r="DR83" i="5"/>
  <c r="DR84" i="5"/>
  <c r="DR85" i="5"/>
  <c r="DR86" i="5"/>
  <c r="DR87" i="5"/>
  <c r="DR88" i="5"/>
  <c r="DR89" i="5"/>
  <c r="DR90" i="5"/>
  <c r="DR91" i="5"/>
  <c r="DR92" i="5"/>
  <c r="DR93" i="5"/>
  <c r="DR94" i="5"/>
  <c r="DR95" i="5"/>
  <c r="DR96" i="5"/>
  <c r="DR97" i="5"/>
  <c r="DR99" i="5"/>
  <c r="DR2" i="5"/>
  <c r="DR98" i="5"/>
  <c r="DR100" i="5"/>
  <c r="DR102" i="5" l="1"/>
  <c r="DR101" i="5"/>
  <c r="DT1" i="5"/>
  <c r="DS3" i="5"/>
  <c r="DS4" i="5"/>
  <c r="DS5" i="5"/>
  <c r="DS6" i="5"/>
  <c r="DS7" i="5"/>
  <c r="DS8" i="5"/>
  <c r="DS9" i="5"/>
  <c r="DS10" i="5"/>
  <c r="DS11" i="5"/>
  <c r="DS12" i="5"/>
  <c r="DS13" i="5"/>
  <c r="DS14" i="5"/>
  <c r="DS15" i="5"/>
  <c r="DS16" i="5"/>
  <c r="DS17" i="5"/>
  <c r="DS18" i="5"/>
  <c r="DS19" i="5"/>
  <c r="DS20" i="5"/>
  <c r="DS21" i="5"/>
  <c r="DS22" i="5"/>
  <c r="DS23" i="5"/>
  <c r="DS24" i="5"/>
  <c r="DS25" i="5"/>
  <c r="DS26" i="5"/>
  <c r="DS27" i="5"/>
  <c r="DS28" i="5"/>
  <c r="DS29" i="5"/>
  <c r="DS30" i="5"/>
  <c r="DS31" i="5"/>
  <c r="DS32" i="5"/>
  <c r="DS33" i="5"/>
  <c r="DS34" i="5"/>
  <c r="DS35" i="5"/>
  <c r="DS36" i="5"/>
  <c r="DS37" i="5"/>
  <c r="DS38" i="5"/>
  <c r="DS39" i="5"/>
  <c r="DS40" i="5"/>
  <c r="DS41" i="5"/>
  <c r="DS42" i="5"/>
  <c r="DS43" i="5"/>
  <c r="DS44" i="5"/>
  <c r="DS45" i="5"/>
  <c r="DS46" i="5"/>
  <c r="DS47" i="5"/>
  <c r="DS48" i="5"/>
  <c r="DS49" i="5"/>
  <c r="DS50" i="5"/>
  <c r="DS51" i="5"/>
  <c r="DS52" i="5"/>
  <c r="DS53" i="5"/>
  <c r="DS54" i="5"/>
  <c r="DS55" i="5"/>
  <c r="DS56" i="5"/>
  <c r="DS57" i="5"/>
  <c r="DS58" i="5"/>
  <c r="DS59" i="5"/>
  <c r="DS60" i="5"/>
  <c r="DS61" i="5"/>
  <c r="DS62" i="5"/>
  <c r="DS63" i="5"/>
  <c r="DS64" i="5"/>
  <c r="DS65" i="5"/>
  <c r="DS66" i="5"/>
  <c r="DS67" i="5"/>
  <c r="DS68" i="5"/>
  <c r="DS69" i="5"/>
  <c r="DS70" i="5"/>
  <c r="DS71" i="5"/>
  <c r="DS72" i="5"/>
  <c r="DS73" i="5"/>
  <c r="DS74" i="5"/>
  <c r="DS75" i="5"/>
  <c r="DS76" i="5"/>
  <c r="DS77" i="5"/>
  <c r="DS78" i="5"/>
  <c r="DS79" i="5"/>
  <c r="DS80" i="5"/>
  <c r="DS81" i="5"/>
  <c r="DS82" i="5"/>
  <c r="DS83" i="5"/>
  <c r="DS84" i="5"/>
  <c r="DS85" i="5"/>
  <c r="DS86" i="5"/>
  <c r="DS87" i="5"/>
  <c r="DS88" i="5"/>
  <c r="DS89" i="5"/>
  <c r="DS90" i="5"/>
  <c r="DS91" i="5"/>
  <c r="DS92" i="5"/>
  <c r="DS93" i="5"/>
  <c r="DS94" i="5"/>
  <c r="DS95" i="5"/>
  <c r="DS96" i="5"/>
  <c r="DS97" i="5"/>
  <c r="DS98" i="5"/>
  <c r="DS99" i="5"/>
  <c r="DS100" i="5"/>
  <c r="DS2" i="5"/>
  <c r="DS102" i="5" l="1"/>
  <c r="DS101" i="5"/>
  <c r="DU1" i="5"/>
  <c r="DT3" i="5"/>
  <c r="DT4" i="5"/>
  <c r="DT5" i="5"/>
  <c r="DT6" i="5"/>
  <c r="DT7" i="5"/>
  <c r="DT8" i="5"/>
  <c r="DT9" i="5"/>
  <c r="DT10" i="5"/>
  <c r="DT11" i="5"/>
  <c r="DT12" i="5"/>
  <c r="DT13" i="5"/>
  <c r="DT15" i="5"/>
  <c r="DT17" i="5"/>
  <c r="DT18" i="5"/>
  <c r="DT14" i="5"/>
  <c r="DT16" i="5"/>
  <c r="DT19" i="5"/>
  <c r="DT21" i="5"/>
  <c r="DT20" i="5"/>
  <c r="DT22" i="5"/>
  <c r="DT23" i="5"/>
  <c r="DT24" i="5"/>
  <c r="DT25" i="5"/>
  <c r="DT26" i="5"/>
  <c r="DT27" i="5"/>
  <c r="DT28" i="5"/>
  <c r="DT29" i="5"/>
  <c r="DT30" i="5"/>
  <c r="DT31" i="5"/>
  <c r="DT32" i="5"/>
  <c r="DT33" i="5"/>
  <c r="DT34" i="5"/>
  <c r="DT35" i="5"/>
  <c r="DT36" i="5"/>
  <c r="DT37" i="5"/>
  <c r="DT38" i="5"/>
  <c r="DT39" i="5"/>
  <c r="DT40" i="5"/>
  <c r="DT41" i="5"/>
  <c r="DT42" i="5"/>
  <c r="DT43" i="5"/>
  <c r="DT44" i="5"/>
  <c r="DT45" i="5"/>
  <c r="DT46" i="5"/>
  <c r="DT47" i="5"/>
  <c r="DT48" i="5"/>
  <c r="DT49" i="5"/>
  <c r="DT50" i="5"/>
  <c r="DT51" i="5"/>
  <c r="DT52" i="5"/>
  <c r="DT53" i="5"/>
  <c r="DT54" i="5"/>
  <c r="DT55" i="5"/>
  <c r="DT56" i="5"/>
  <c r="DT57" i="5"/>
  <c r="DT58" i="5"/>
  <c r="DT59" i="5"/>
  <c r="DT60" i="5"/>
  <c r="DT61" i="5"/>
  <c r="DT62" i="5"/>
  <c r="DT63" i="5"/>
  <c r="DT64" i="5"/>
  <c r="DT65" i="5"/>
  <c r="DT66" i="5"/>
  <c r="DT67" i="5"/>
  <c r="DT68" i="5"/>
  <c r="DT69" i="5"/>
  <c r="DT70" i="5"/>
  <c r="DT71" i="5"/>
  <c r="DT72" i="5"/>
  <c r="DT73" i="5"/>
  <c r="DT74" i="5"/>
  <c r="DT75" i="5"/>
  <c r="DT76" i="5"/>
  <c r="DT77" i="5"/>
  <c r="DT78" i="5"/>
  <c r="DT79" i="5"/>
  <c r="DT80" i="5"/>
  <c r="DT81" i="5"/>
  <c r="DT82" i="5"/>
  <c r="DT83" i="5"/>
  <c r="DT84" i="5"/>
  <c r="DT85" i="5"/>
  <c r="DT86" i="5"/>
  <c r="DT87" i="5"/>
  <c r="DT88" i="5"/>
  <c r="DT89" i="5"/>
  <c r="DT90" i="5"/>
  <c r="DT91" i="5"/>
  <c r="DT92" i="5"/>
  <c r="DT93" i="5"/>
  <c r="DT94" i="5"/>
  <c r="DT95" i="5"/>
  <c r="DT96" i="5"/>
  <c r="DT97" i="5"/>
  <c r="DT98" i="5"/>
  <c r="DT100" i="5"/>
  <c r="DT2" i="5"/>
  <c r="DT99" i="5"/>
  <c r="DT102" i="5" l="1"/>
  <c r="DT101" i="5"/>
  <c r="DV1" i="5"/>
  <c r="DU3" i="5"/>
  <c r="DU4" i="5"/>
  <c r="DU5" i="5"/>
  <c r="DU6" i="5"/>
  <c r="DU7" i="5"/>
  <c r="DU8" i="5"/>
  <c r="DU9" i="5"/>
  <c r="DU10" i="5"/>
  <c r="DU11" i="5"/>
  <c r="DU12" i="5"/>
  <c r="DU13" i="5"/>
  <c r="DU14" i="5"/>
  <c r="DU15" i="5"/>
  <c r="DU16" i="5"/>
  <c r="DU17" i="5"/>
  <c r="DU18" i="5"/>
  <c r="DU19" i="5"/>
  <c r="DU20" i="5"/>
  <c r="DU21" i="5"/>
  <c r="DU22" i="5"/>
  <c r="DU23" i="5"/>
  <c r="DU24" i="5"/>
  <c r="DU25" i="5"/>
  <c r="DU26" i="5"/>
  <c r="DU27" i="5"/>
  <c r="DU28" i="5"/>
  <c r="DU29" i="5"/>
  <c r="DU30" i="5"/>
  <c r="DU31" i="5"/>
  <c r="DU32" i="5"/>
  <c r="DU33" i="5"/>
  <c r="DU34" i="5"/>
  <c r="DU35" i="5"/>
  <c r="DU36" i="5"/>
  <c r="DU37" i="5"/>
  <c r="DU38" i="5"/>
  <c r="DU39" i="5"/>
  <c r="DU40" i="5"/>
  <c r="DU41" i="5"/>
  <c r="DU42" i="5"/>
  <c r="DU43" i="5"/>
  <c r="DU44" i="5"/>
  <c r="DU45" i="5"/>
  <c r="DU46" i="5"/>
  <c r="DU47" i="5"/>
  <c r="DU48" i="5"/>
  <c r="DU49" i="5"/>
  <c r="DU50" i="5"/>
  <c r="DU53" i="5"/>
  <c r="DU54" i="5"/>
  <c r="DU55" i="5"/>
  <c r="DU56" i="5"/>
  <c r="DU57" i="5"/>
  <c r="DU58" i="5"/>
  <c r="DU59" i="5"/>
  <c r="DU60" i="5"/>
  <c r="DU61" i="5"/>
  <c r="DU62" i="5"/>
  <c r="DU63" i="5"/>
  <c r="DU64" i="5"/>
  <c r="DU65" i="5"/>
  <c r="DU66" i="5"/>
  <c r="DU67" i="5"/>
  <c r="DU68" i="5"/>
  <c r="DU51" i="5"/>
  <c r="DU52" i="5"/>
  <c r="DU69" i="5"/>
  <c r="DU70" i="5"/>
  <c r="DU71" i="5"/>
  <c r="DU72" i="5"/>
  <c r="DU73" i="5"/>
  <c r="DU74" i="5"/>
  <c r="DU75" i="5"/>
  <c r="DU76" i="5"/>
  <c r="DU77" i="5"/>
  <c r="DU78" i="5"/>
  <c r="DU79" i="5"/>
  <c r="DU80" i="5"/>
  <c r="DU81" i="5"/>
  <c r="DU82" i="5"/>
  <c r="DU83" i="5"/>
  <c r="DU84" i="5"/>
  <c r="DU85" i="5"/>
  <c r="DU86" i="5"/>
  <c r="DU87" i="5"/>
  <c r="DU88" i="5"/>
  <c r="DU89" i="5"/>
  <c r="DU90" i="5"/>
  <c r="DU91" i="5"/>
  <c r="DU92" i="5"/>
  <c r="DU93" i="5"/>
  <c r="DU94" i="5"/>
  <c r="DU95" i="5"/>
  <c r="DU96" i="5"/>
  <c r="DU97" i="5"/>
  <c r="DU98" i="5"/>
  <c r="DU99" i="5"/>
  <c r="DU100" i="5"/>
  <c r="DU2" i="5"/>
  <c r="DU102" i="5" l="1"/>
  <c r="DU101" i="5"/>
  <c r="DW1" i="5"/>
  <c r="DV3" i="5"/>
  <c r="DV4" i="5"/>
  <c r="DV5" i="5"/>
  <c r="DV6" i="5"/>
  <c r="DV7" i="5"/>
  <c r="DV8" i="5"/>
  <c r="DV9" i="5"/>
  <c r="DV10" i="5"/>
  <c r="DV11" i="5"/>
  <c r="DV12" i="5"/>
  <c r="DV13" i="5"/>
  <c r="DV14" i="5"/>
  <c r="DV16" i="5"/>
  <c r="DV17" i="5"/>
  <c r="DV18" i="5"/>
  <c r="DV15" i="5"/>
  <c r="DV20" i="5"/>
  <c r="DV22" i="5"/>
  <c r="DV19" i="5"/>
  <c r="DV21" i="5"/>
  <c r="DV23" i="5"/>
  <c r="DV24" i="5"/>
  <c r="DV25" i="5"/>
  <c r="DV26" i="5"/>
  <c r="DV27" i="5"/>
  <c r="DV28" i="5"/>
  <c r="DV29" i="5"/>
  <c r="DV30" i="5"/>
  <c r="DV31" i="5"/>
  <c r="DV32" i="5"/>
  <c r="DV33" i="5"/>
  <c r="DV34" i="5"/>
  <c r="DV35" i="5"/>
  <c r="DV37" i="5"/>
  <c r="DV36" i="5"/>
  <c r="DV38" i="5"/>
  <c r="DV39" i="5"/>
  <c r="DV40" i="5"/>
  <c r="DV41" i="5"/>
  <c r="DV42" i="5"/>
  <c r="DV43" i="5"/>
  <c r="DV44" i="5"/>
  <c r="DV45" i="5"/>
  <c r="DV46" i="5"/>
  <c r="DV47" i="5"/>
  <c r="DV48" i="5"/>
  <c r="DV49" i="5"/>
  <c r="DV50" i="5"/>
  <c r="DV51" i="5"/>
  <c r="DV52" i="5"/>
  <c r="DV53" i="5"/>
  <c r="DV54" i="5"/>
  <c r="DV55" i="5"/>
  <c r="DV56" i="5"/>
  <c r="DV57" i="5"/>
  <c r="DV58" i="5"/>
  <c r="DV59" i="5"/>
  <c r="DV60" i="5"/>
  <c r="DV61" i="5"/>
  <c r="DV62" i="5"/>
  <c r="DV63" i="5"/>
  <c r="DV64" i="5"/>
  <c r="DV65" i="5"/>
  <c r="DV66" i="5"/>
  <c r="DV67" i="5"/>
  <c r="DV68" i="5"/>
  <c r="DV69" i="5"/>
  <c r="DV70" i="5"/>
  <c r="DV71" i="5"/>
  <c r="DV72" i="5"/>
  <c r="DV73" i="5"/>
  <c r="DV74" i="5"/>
  <c r="DV75" i="5"/>
  <c r="DV76" i="5"/>
  <c r="DV77" i="5"/>
  <c r="DV78" i="5"/>
  <c r="DV79" i="5"/>
  <c r="DV80" i="5"/>
  <c r="DV81" i="5"/>
  <c r="DV82" i="5"/>
  <c r="DV83" i="5"/>
  <c r="DV84" i="5"/>
  <c r="DV85" i="5"/>
  <c r="DV86" i="5"/>
  <c r="DV87" i="5"/>
  <c r="DV88" i="5"/>
  <c r="DV89" i="5"/>
  <c r="DV90" i="5"/>
  <c r="DV91" i="5"/>
  <c r="DV92" i="5"/>
  <c r="DV93" i="5"/>
  <c r="DV94" i="5"/>
  <c r="DV95" i="5"/>
  <c r="DV96" i="5"/>
  <c r="DV97" i="5"/>
  <c r="DV99" i="5"/>
  <c r="DV2" i="5"/>
  <c r="DV98" i="5"/>
  <c r="DV100" i="5"/>
  <c r="DV102" i="5" l="1"/>
  <c r="DV101" i="5"/>
  <c r="DX1" i="5"/>
  <c r="DW3" i="5"/>
  <c r="DW4" i="5"/>
  <c r="DW5" i="5"/>
  <c r="DW6" i="5"/>
  <c r="DW7" i="5"/>
  <c r="DW8" i="5"/>
  <c r="DW9" i="5"/>
  <c r="DW10" i="5"/>
  <c r="DW11" i="5"/>
  <c r="DW12" i="5"/>
  <c r="DW13" i="5"/>
  <c r="DW14" i="5"/>
  <c r="DW15" i="5"/>
  <c r="DW16" i="5"/>
  <c r="DW17" i="5"/>
  <c r="DW18" i="5"/>
  <c r="DW19" i="5"/>
  <c r="DW20" i="5"/>
  <c r="DW21" i="5"/>
  <c r="DW22" i="5"/>
  <c r="DW23" i="5"/>
  <c r="DW24" i="5"/>
  <c r="DW25" i="5"/>
  <c r="DW26" i="5"/>
  <c r="DW27" i="5"/>
  <c r="DW28" i="5"/>
  <c r="DW29" i="5"/>
  <c r="DW30" i="5"/>
  <c r="DW31" i="5"/>
  <c r="DW32" i="5"/>
  <c r="DW33" i="5"/>
  <c r="DW34" i="5"/>
  <c r="DW35" i="5"/>
  <c r="DW36" i="5"/>
  <c r="DW37" i="5"/>
  <c r="DW38" i="5"/>
  <c r="DW39" i="5"/>
  <c r="DW40" i="5"/>
  <c r="DW41" i="5"/>
  <c r="DW42" i="5"/>
  <c r="DW43" i="5"/>
  <c r="DW44" i="5"/>
  <c r="DW45" i="5"/>
  <c r="DW46" i="5"/>
  <c r="DW47" i="5"/>
  <c r="DW48" i="5"/>
  <c r="DW49" i="5"/>
  <c r="DW50" i="5"/>
  <c r="DW51" i="5"/>
  <c r="DW52" i="5"/>
  <c r="DW53" i="5"/>
  <c r="DW54" i="5"/>
  <c r="DW55" i="5"/>
  <c r="DW56" i="5"/>
  <c r="DW57" i="5"/>
  <c r="DW58" i="5"/>
  <c r="DW59" i="5"/>
  <c r="DW60" i="5"/>
  <c r="DW61" i="5"/>
  <c r="DW62" i="5"/>
  <c r="DW63" i="5"/>
  <c r="DW64" i="5"/>
  <c r="DW65" i="5"/>
  <c r="DW66" i="5"/>
  <c r="DW67" i="5"/>
  <c r="DW68" i="5"/>
  <c r="DW69" i="5"/>
  <c r="DW70" i="5"/>
  <c r="DW71" i="5"/>
  <c r="DW72" i="5"/>
  <c r="DW73" i="5"/>
  <c r="DW74" i="5"/>
  <c r="DW75" i="5"/>
  <c r="DW76" i="5"/>
  <c r="DW77" i="5"/>
  <c r="DW78" i="5"/>
  <c r="DW79" i="5"/>
  <c r="DW80" i="5"/>
  <c r="DW81" i="5"/>
  <c r="DW82" i="5"/>
  <c r="DW83" i="5"/>
  <c r="DW84" i="5"/>
  <c r="DW85" i="5"/>
  <c r="DW86" i="5"/>
  <c r="DW87" i="5"/>
  <c r="DW88" i="5"/>
  <c r="DW89" i="5"/>
  <c r="DW90" i="5"/>
  <c r="DW91" i="5"/>
  <c r="DW92" i="5"/>
  <c r="DW93" i="5"/>
  <c r="DW94" i="5"/>
  <c r="DW95" i="5"/>
  <c r="DW96" i="5"/>
  <c r="DW97" i="5"/>
  <c r="DW98" i="5"/>
  <c r="DW99" i="5"/>
  <c r="DW100" i="5"/>
  <c r="DW2" i="5"/>
  <c r="DW102" i="5" l="1"/>
  <c r="DW101" i="5"/>
  <c r="DY1" i="5"/>
  <c r="DX3" i="5"/>
  <c r="DX4" i="5"/>
  <c r="DX5" i="5"/>
  <c r="DX6" i="5"/>
  <c r="DX7" i="5"/>
  <c r="DX8" i="5"/>
  <c r="DX9" i="5"/>
  <c r="DX10" i="5"/>
  <c r="DX11" i="5"/>
  <c r="DX12" i="5"/>
  <c r="DX13" i="5"/>
  <c r="DX15" i="5"/>
  <c r="DX17" i="5"/>
  <c r="DX18" i="5"/>
  <c r="DX14" i="5"/>
  <c r="DX16" i="5"/>
  <c r="DX19" i="5"/>
  <c r="DX21" i="5"/>
  <c r="DX20" i="5"/>
  <c r="DX22" i="5"/>
  <c r="DX23" i="5"/>
  <c r="DX24" i="5"/>
  <c r="DX25" i="5"/>
  <c r="DX26" i="5"/>
  <c r="DX27" i="5"/>
  <c r="DX28" i="5"/>
  <c r="DX29" i="5"/>
  <c r="DX30" i="5"/>
  <c r="DX31" i="5"/>
  <c r="DX32" i="5"/>
  <c r="DX33" i="5"/>
  <c r="DX34" i="5"/>
  <c r="DX35" i="5"/>
  <c r="DX36" i="5"/>
  <c r="DX37" i="5"/>
  <c r="DX38" i="5"/>
  <c r="DX39" i="5"/>
  <c r="DX40" i="5"/>
  <c r="DX41" i="5"/>
  <c r="DX42" i="5"/>
  <c r="DX43" i="5"/>
  <c r="DX44" i="5"/>
  <c r="DX45" i="5"/>
  <c r="DX46" i="5"/>
  <c r="DX47" i="5"/>
  <c r="DX48" i="5"/>
  <c r="DX49" i="5"/>
  <c r="DX50" i="5"/>
  <c r="DX51" i="5"/>
  <c r="DX52" i="5"/>
  <c r="DX53" i="5"/>
  <c r="DX54" i="5"/>
  <c r="DX55" i="5"/>
  <c r="DX56" i="5"/>
  <c r="DX57" i="5"/>
  <c r="DX58" i="5"/>
  <c r="DX59" i="5"/>
  <c r="DX60" i="5"/>
  <c r="DX61" i="5"/>
  <c r="DX62" i="5"/>
  <c r="DX63" i="5"/>
  <c r="DX64" i="5"/>
  <c r="DX65" i="5"/>
  <c r="DX66" i="5"/>
  <c r="DX67" i="5"/>
  <c r="DX68" i="5"/>
  <c r="DX69" i="5"/>
  <c r="DX70" i="5"/>
  <c r="DX71" i="5"/>
  <c r="DX72" i="5"/>
  <c r="DX73" i="5"/>
  <c r="DX74" i="5"/>
  <c r="DX75" i="5"/>
  <c r="DX76" i="5"/>
  <c r="DX77" i="5"/>
  <c r="DX78" i="5"/>
  <c r="DX79" i="5"/>
  <c r="DX80" i="5"/>
  <c r="DX81" i="5"/>
  <c r="DX82" i="5"/>
  <c r="DX83" i="5"/>
  <c r="DX84" i="5"/>
  <c r="DX85" i="5"/>
  <c r="DX86" i="5"/>
  <c r="DX87" i="5"/>
  <c r="DX88" i="5"/>
  <c r="DX89" i="5"/>
  <c r="DX90" i="5"/>
  <c r="DX91" i="5"/>
  <c r="DX92" i="5"/>
  <c r="DX93" i="5"/>
  <c r="DX94" i="5"/>
  <c r="DX95" i="5"/>
  <c r="DX96" i="5"/>
  <c r="DX97" i="5"/>
  <c r="DX98" i="5"/>
  <c r="DX100" i="5"/>
  <c r="DX2" i="5"/>
  <c r="DX99" i="5"/>
  <c r="DX102" i="5" l="1"/>
  <c r="DX101" i="5"/>
  <c r="DZ1" i="5"/>
  <c r="DY3" i="5"/>
  <c r="DY4" i="5"/>
  <c r="DY5" i="5"/>
  <c r="DY6" i="5"/>
  <c r="DY7" i="5"/>
  <c r="DY8" i="5"/>
  <c r="DY9" i="5"/>
  <c r="DY10" i="5"/>
  <c r="DY11" i="5"/>
  <c r="DY12" i="5"/>
  <c r="DY13" i="5"/>
  <c r="DY14" i="5"/>
  <c r="DY15" i="5"/>
  <c r="DY16" i="5"/>
  <c r="DY17" i="5"/>
  <c r="DY18" i="5"/>
  <c r="DY19" i="5"/>
  <c r="DY20" i="5"/>
  <c r="DY21" i="5"/>
  <c r="DY22" i="5"/>
  <c r="DY23" i="5"/>
  <c r="DY24" i="5"/>
  <c r="DY25" i="5"/>
  <c r="DY26" i="5"/>
  <c r="DY27" i="5"/>
  <c r="DY28" i="5"/>
  <c r="DY29" i="5"/>
  <c r="DY30" i="5"/>
  <c r="DY31" i="5"/>
  <c r="DY32" i="5"/>
  <c r="DY33" i="5"/>
  <c r="DY34" i="5"/>
  <c r="DY35" i="5"/>
  <c r="DY36" i="5"/>
  <c r="DY37" i="5"/>
  <c r="DY38" i="5"/>
  <c r="DY39" i="5"/>
  <c r="DY40" i="5"/>
  <c r="DY41" i="5"/>
  <c r="DY42" i="5"/>
  <c r="DY43" i="5"/>
  <c r="DY44" i="5"/>
  <c r="DY45" i="5"/>
  <c r="DY46" i="5"/>
  <c r="DY47" i="5"/>
  <c r="DY48" i="5"/>
  <c r="DY49" i="5"/>
  <c r="DY50" i="5"/>
  <c r="DY53" i="5"/>
  <c r="DY54" i="5"/>
  <c r="DY55" i="5"/>
  <c r="DY56" i="5"/>
  <c r="DY57" i="5"/>
  <c r="DY58" i="5"/>
  <c r="DY59" i="5"/>
  <c r="DY60" i="5"/>
  <c r="DY61" i="5"/>
  <c r="DY62" i="5"/>
  <c r="DY63" i="5"/>
  <c r="DY64" i="5"/>
  <c r="DY65" i="5"/>
  <c r="DY66" i="5"/>
  <c r="DY67" i="5"/>
  <c r="DY68" i="5"/>
  <c r="DY51" i="5"/>
  <c r="DY52" i="5"/>
  <c r="DY69" i="5"/>
  <c r="DY70" i="5"/>
  <c r="DY71" i="5"/>
  <c r="DY72" i="5"/>
  <c r="DY73" i="5"/>
  <c r="DY74" i="5"/>
  <c r="DY75" i="5"/>
  <c r="DY76" i="5"/>
  <c r="DY77" i="5"/>
  <c r="DY78" i="5"/>
  <c r="DY79" i="5"/>
  <c r="DY80" i="5"/>
  <c r="DY81" i="5"/>
  <c r="DY82" i="5"/>
  <c r="DY83" i="5"/>
  <c r="DY84" i="5"/>
  <c r="DY85" i="5"/>
  <c r="DY86" i="5"/>
  <c r="DY87" i="5"/>
  <c r="DY88" i="5"/>
  <c r="DY89" i="5"/>
  <c r="DY90" i="5"/>
  <c r="DY91" i="5"/>
  <c r="DY92" i="5"/>
  <c r="DY93" i="5"/>
  <c r="DY94" i="5"/>
  <c r="DY95" i="5"/>
  <c r="DY96" i="5"/>
  <c r="DY97" i="5"/>
  <c r="DY98" i="5"/>
  <c r="DY99" i="5"/>
  <c r="DY100" i="5"/>
  <c r="DY2" i="5"/>
  <c r="DY102" i="5" l="1"/>
  <c r="DY101" i="5"/>
  <c r="EA1" i="5"/>
  <c r="DZ3" i="5"/>
  <c r="DZ4" i="5"/>
  <c r="DZ5" i="5"/>
  <c r="DZ6" i="5"/>
  <c r="DZ7" i="5"/>
  <c r="DZ8" i="5"/>
  <c r="DZ9" i="5"/>
  <c r="DZ10" i="5"/>
  <c r="DZ11" i="5"/>
  <c r="DZ12" i="5"/>
  <c r="DZ13" i="5"/>
  <c r="DZ14" i="5"/>
  <c r="DZ16" i="5"/>
  <c r="DZ17" i="5"/>
  <c r="DZ18" i="5"/>
  <c r="DZ15" i="5"/>
  <c r="DZ20" i="5"/>
  <c r="DZ19" i="5"/>
  <c r="DZ21" i="5"/>
  <c r="DZ22" i="5"/>
  <c r="DZ23" i="5"/>
  <c r="DZ24" i="5"/>
  <c r="DZ25" i="5"/>
  <c r="DZ26" i="5"/>
  <c r="DZ27" i="5"/>
  <c r="DZ28" i="5"/>
  <c r="DZ29" i="5"/>
  <c r="DZ30" i="5"/>
  <c r="DZ31" i="5"/>
  <c r="DZ32" i="5"/>
  <c r="DZ33" i="5"/>
  <c r="DZ34" i="5"/>
  <c r="DZ35" i="5"/>
  <c r="DZ37" i="5"/>
  <c r="DZ36" i="5"/>
  <c r="DZ38" i="5"/>
  <c r="DZ39" i="5"/>
  <c r="DZ40" i="5"/>
  <c r="DZ41" i="5"/>
  <c r="DZ42" i="5"/>
  <c r="DZ43" i="5"/>
  <c r="DZ44" i="5"/>
  <c r="DZ45" i="5"/>
  <c r="DZ46" i="5"/>
  <c r="DZ47" i="5"/>
  <c r="DZ48" i="5"/>
  <c r="DZ49" i="5"/>
  <c r="DZ50" i="5"/>
  <c r="DZ51" i="5"/>
  <c r="DZ52" i="5"/>
  <c r="DZ53" i="5"/>
  <c r="DZ54" i="5"/>
  <c r="DZ55" i="5"/>
  <c r="DZ56" i="5"/>
  <c r="DZ57" i="5"/>
  <c r="DZ58" i="5"/>
  <c r="DZ59" i="5"/>
  <c r="DZ60" i="5"/>
  <c r="DZ61" i="5"/>
  <c r="DZ62" i="5"/>
  <c r="DZ63" i="5"/>
  <c r="DZ64" i="5"/>
  <c r="DZ65" i="5"/>
  <c r="DZ66" i="5"/>
  <c r="DZ67" i="5"/>
  <c r="DZ68" i="5"/>
  <c r="DZ69" i="5"/>
  <c r="DZ70" i="5"/>
  <c r="DZ71" i="5"/>
  <c r="DZ72" i="5"/>
  <c r="DZ73" i="5"/>
  <c r="DZ74" i="5"/>
  <c r="DZ75" i="5"/>
  <c r="DZ76" i="5"/>
  <c r="DZ77" i="5"/>
  <c r="DZ78" i="5"/>
  <c r="DZ79" i="5"/>
  <c r="DZ80" i="5"/>
  <c r="DZ81" i="5"/>
  <c r="DZ82" i="5"/>
  <c r="DZ83" i="5"/>
  <c r="DZ84" i="5"/>
  <c r="DZ85" i="5"/>
  <c r="DZ86" i="5"/>
  <c r="DZ87" i="5"/>
  <c r="DZ88" i="5"/>
  <c r="DZ89" i="5"/>
  <c r="DZ90" i="5"/>
  <c r="DZ91" i="5"/>
  <c r="DZ92" i="5"/>
  <c r="DZ93" i="5"/>
  <c r="DZ94" i="5"/>
  <c r="DZ95" i="5"/>
  <c r="DZ96" i="5"/>
  <c r="DZ97" i="5"/>
  <c r="DZ99" i="5"/>
  <c r="DZ2" i="5"/>
  <c r="DZ98" i="5"/>
  <c r="DZ100" i="5"/>
  <c r="DZ102" i="5" l="1"/>
  <c r="DZ101" i="5"/>
  <c r="EB1" i="5"/>
  <c r="EA3" i="5"/>
  <c r="EA4" i="5"/>
  <c r="EA5" i="5"/>
  <c r="EA6" i="5"/>
  <c r="EA7" i="5"/>
  <c r="EA8" i="5"/>
  <c r="EA9" i="5"/>
  <c r="EA10" i="5"/>
  <c r="EA11" i="5"/>
  <c r="EA12" i="5"/>
  <c r="EA13" i="5"/>
  <c r="EA14" i="5"/>
  <c r="EA15" i="5"/>
  <c r="EA16" i="5"/>
  <c r="EA17" i="5"/>
  <c r="EA18" i="5"/>
  <c r="EA19" i="5"/>
  <c r="EA20" i="5"/>
  <c r="EA21" i="5"/>
  <c r="EA22" i="5"/>
  <c r="EA23" i="5"/>
  <c r="EA24" i="5"/>
  <c r="EA25" i="5"/>
  <c r="EA26" i="5"/>
  <c r="EA27" i="5"/>
  <c r="EA28" i="5"/>
  <c r="EA29" i="5"/>
  <c r="EA30" i="5"/>
  <c r="EA31" i="5"/>
  <c r="EA32" i="5"/>
  <c r="EA33" i="5"/>
  <c r="EA34" i="5"/>
  <c r="EA35" i="5"/>
  <c r="EA36" i="5"/>
  <c r="EA37" i="5"/>
  <c r="EA38" i="5"/>
  <c r="EA39" i="5"/>
  <c r="EA40" i="5"/>
  <c r="EA41" i="5"/>
  <c r="EA42" i="5"/>
  <c r="EA43" i="5"/>
  <c r="EA44" i="5"/>
  <c r="EA45" i="5"/>
  <c r="EA46" i="5"/>
  <c r="EA47" i="5"/>
  <c r="EA48" i="5"/>
  <c r="EA49" i="5"/>
  <c r="EA50" i="5"/>
  <c r="EA51" i="5"/>
  <c r="EA52" i="5"/>
  <c r="EA53" i="5"/>
  <c r="EA54" i="5"/>
  <c r="EA55" i="5"/>
  <c r="EA56" i="5"/>
  <c r="EA57" i="5"/>
  <c r="EA58" i="5"/>
  <c r="EA59" i="5"/>
  <c r="EA60" i="5"/>
  <c r="EA61" i="5"/>
  <c r="EA62" i="5"/>
  <c r="EA63" i="5"/>
  <c r="EA64" i="5"/>
  <c r="EA65" i="5"/>
  <c r="EA66" i="5"/>
  <c r="EA67" i="5"/>
  <c r="EA68" i="5"/>
  <c r="EA69" i="5"/>
  <c r="EA70" i="5"/>
  <c r="EA71" i="5"/>
  <c r="EA72" i="5"/>
  <c r="EA73" i="5"/>
  <c r="EA74" i="5"/>
  <c r="EA75" i="5"/>
  <c r="EA76" i="5"/>
  <c r="EA77" i="5"/>
  <c r="EA78" i="5"/>
  <c r="EA79" i="5"/>
  <c r="EA80" i="5"/>
  <c r="EA81" i="5"/>
  <c r="EA82" i="5"/>
  <c r="EA83" i="5"/>
  <c r="EA84" i="5"/>
  <c r="EA85" i="5"/>
  <c r="EA86" i="5"/>
  <c r="EA87" i="5"/>
  <c r="EA88" i="5"/>
  <c r="EA89" i="5"/>
  <c r="EA90" i="5"/>
  <c r="EA91" i="5"/>
  <c r="EA92" i="5"/>
  <c r="EA93" i="5"/>
  <c r="EA94" i="5"/>
  <c r="EA95" i="5"/>
  <c r="EA96" i="5"/>
  <c r="EA97" i="5"/>
  <c r="EA98" i="5"/>
  <c r="EA99" i="5"/>
  <c r="EA100" i="5"/>
  <c r="EA2" i="5"/>
  <c r="EA102" i="5" l="1"/>
  <c r="EA101" i="5"/>
  <c r="EC1" i="5"/>
  <c r="EB3" i="5"/>
  <c r="EB4" i="5"/>
  <c r="EB5" i="5"/>
  <c r="EB6" i="5"/>
  <c r="EB7" i="5"/>
  <c r="EB8" i="5"/>
  <c r="EB9" i="5"/>
  <c r="EB10" i="5"/>
  <c r="EB11" i="5"/>
  <c r="EB12" i="5"/>
  <c r="EB13" i="5"/>
  <c r="EB15" i="5"/>
  <c r="EB17" i="5"/>
  <c r="EB18" i="5"/>
  <c r="EB14" i="5"/>
  <c r="EB16" i="5"/>
  <c r="EB19" i="5"/>
  <c r="EB21" i="5"/>
  <c r="EB20" i="5"/>
  <c r="EB22" i="5"/>
  <c r="EB23" i="5"/>
  <c r="EB24" i="5"/>
  <c r="EB25" i="5"/>
  <c r="EB26" i="5"/>
  <c r="EB27" i="5"/>
  <c r="EB28" i="5"/>
  <c r="EB29" i="5"/>
  <c r="EB30" i="5"/>
  <c r="EB31" i="5"/>
  <c r="EB32" i="5"/>
  <c r="EB33" i="5"/>
  <c r="EB34" i="5"/>
  <c r="EB35" i="5"/>
  <c r="EB36" i="5"/>
  <c r="EB37" i="5"/>
  <c r="EB38" i="5"/>
  <c r="EB39" i="5"/>
  <c r="EB40" i="5"/>
  <c r="EB41" i="5"/>
  <c r="EB42" i="5"/>
  <c r="EB43" i="5"/>
  <c r="EB44" i="5"/>
  <c r="EB45" i="5"/>
  <c r="EB46" i="5"/>
  <c r="EB47" i="5"/>
  <c r="EB48" i="5"/>
  <c r="EB49" i="5"/>
  <c r="EB50" i="5"/>
  <c r="EB51" i="5"/>
  <c r="EB52" i="5"/>
  <c r="EB53" i="5"/>
  <c r="EB54" i="5"/>
  <c r="EB55" i="5"/>
  <c r="EB56" i="5"/>
  <c r="EB57" i="5"/>
  <c r="EB58" i="5"/>
  <c r="EB59" i="5"/>
  <c r="EB60" i="5"/>
  <c r="EB61" i="5"/>
  <c r="EB62" i="5"/>
  <c r="EB63" i="5"/>
  <c r="EB64" i="5"/>
  <c r="EB65" i="5"/>
  <c r="EB66" i="5"/>
  <c r="EB67" i="5"/>
  <c r="EB68" i="5"/>
  <c r="EB69" i="5"/>
  <c r="EB70" i="5"/>
  <c r="EB71" i="5"/>
  <c r="EB72" i="5"/>
  <c r="EB73" i="5"/>
  <c r="EB74" i="5"/>
  <c r="EB75" i="5"/>
  <c r="EB76" i="5"/>
  <c r="EB77" i="5"/>
  <c r="EB78" i="5"/>
  <c r="EB79" i="5"/>
  <c r="EB80" i="5"/>
  <c r="EB81" i="5"/>
  <c r="EB82" i="5"/>
  <c r="EB83" i="5"/>
  <c r="EB84" i="5"/>
  <c r="EB85" i="5"/>
  <c r="EB86" i="5"/>
  <c r="EB87" i="5"/>
  <c r="EB88" i="5"/>
  <c r="EB89" i="5"/>
  <c r="EB90" i="5"/>
  <c r="EB91" i="5"/>
  <c r="EB92" i="5"/>
  <c r="EB93" i="5"/>
  <c r="EB94" i="5"/>
  <c r="EB95" i="5"/>
  <c r="EB96" i="5"/>
  <c r="EB97" i="5"/>
  <c r="EB98" i="5"/>
  <c r="EB100" i="5"/>
  <c r="EB2" i="5"/>
  <c r="EB99" i="5"/>
  <c r="EB102" i="5" l="1"/>
  <c r="EB101" i="5"/>
  <c r="ED1" i="5"/>
  <c r="EC3" i="5"/>
  <c r="EC4" i="5"/>
  <c r="EC5" i="5"/>
  <c r="EC6" i="5"/>
  <c r="EC7" i="5"/>
  <c r="EC8" i="5"/>
  <c r="EC9" i="5"/>
  <c r="EC10" i="5"/>
  <c r="EC11" i="5"/>
  <c r="EC12" i="5"/>
  <c r="EC13" i="5"/>
  <c r="EC14" i="5"/>
  <c r="EC15" i="5"/>
  <c r="EC16" i="5"/>
  <c r="EC17" i="5"/>
  <c r="EC18" i="5"/>
  <c r="EC19" i="5"/>
  <c r="EC20" i="5"/>
  <c r="EC21" i="5"/>
  <c r="EC22" i="5"/>
  <c r="EC23" i="5"/>
  <c r="EC24" i="5"/>
  <c r="EC25" i="5"/>
  <c r="EC26" i="5"/>
  <c r="EC27" i="5"/>
  <c r="EC28" i="5"/>
  <c r="EC29" i="5"/>
  <c r="EC30" i="5"/>
  <c r="EC31" i="5"/>
  <c r="EC32" i="5"/>
  <c r="EC33" i="5"/>
  <c r="EC34" i="5"/>
  <c r="EC35" i="5"/>
  <c r="EC36" i="5"/>
  <c r="EC37" i="5"/>
  <c r="EC38" i="5"/>
  <c r="EC39" i="5"/>
  <c r="EC40" i="5"/>
  <c r="EC41" i="5"/>
  <c r="EC42" i="5"/>
  <c r="EC43" i="5"/>
  <c r="EC44" i="5"/>
  <c r="EC45" i="5"/>
  <c r="EC46" i="5"/>
  <c r="EC47" i="5"/>
  <c r="EC48" i="5"/>
  <c r="EC49" i="5"/>
  <c r="EC50" i="5"/>
  <c r="EC53" i="5"/>
  <c r="EC54" i="5"/>
  <c r="EC55" i="5"/>
  <c r="EC56" i="5"/>
  <c r="EC57" i="5"/>
  <c r="EC58" i="5"/>
  <c r="EC59" i="5"/>
  <c r="EC60" i="5"/>
  <c r="EC61" i="5"/>
  <c r="EC62" i="5"/>
  <c r="EC63" i="5"/>
  <c r="EC64" i="5"/>
  <c r="EC65" i="5"/>
  <c r="EC66" i="5"/>
  <c r="EC67" i="5"/>
  <c r="EC68" i="5"/>
  <c r="EC51" i="5"/>
  <c r="EC52" i="5"/>
  <c r="EC69" i="5"/>
  <c r="EC70" i="5"/>
  <c r="EC71" i="5"/>
  <c r="EC72" i="5"/>
  <c r="EC73" i="5"/>
  <c r="EC74" i="5"/>
  <c r="EC75" i="5"/>
  <c r="EC76" i="5"/>
  <c r="EC77" i="5"/>
  <c r="EC78" i="5"/>
  <c r="EC79" i="5"/>
  <c r="EC80" i="5"/>
  <c r="EC81" i="5"/>
  <c r="EC82" i="5"/>
  <c r="EC83" i="5"/>
  <c r="EC84" i="5"/>
  <c r="EC85" i="5"/>
  <c r="EC86" i="5"/>
  <c r="EC87" i="5"/>
  <c r="EC88" i="5"/>
  <c r="EC89" i="5"/>
  <c r="EC90" i="5"/>
  <c r="EC91" i="5"/>
  <c r="EC92" i="5"/>
  <c r="EC93" i="5"/>
  <c r="EC94" i="5"/>
  <c r="EC95" i="5"/>
  <c r="EC96" i="5"/>
  <c r="EC97" i="5"/>
  <c r="EC98" i="5"/>
  <c r="EC99" i="5"/>
  <c r="EC100" i="5"/>
  <c r="EC2" i="5"/>
  <c r="EC102" i="5" l="1"/>
  <c r="EC101" i="5"/>
  <c r="EE1" i="5"/>
  <c r="ED3" i="5"/>
  <c r="ED4" i="5"/>
  <c r="ED5" i="5"/>
  <c r="ED6" i="5"/>
  <c r="ED7" i="5"/>
  <c r="ED8" i="5"/>
  <c r="ED9" i="5"/>
  <c r="ED10" i="5"/>
  <c r="ED11" i="5"/>
  <c r="ED12" i="5"/>
  <c r="ED13" i="5"/>
  <c r="ED14" i="5"/>
  <c r="ED16" i="5"/>
  <c r="ED17" i="5"/>
  <c r="ED18" i="5"/>
  <c r="ED15" i="5"/>
  <c r="ED20" i="5"/>
  <c r="ED19" i="5"/>
  <c r="ED21" i="5"/>
  <c r="ED22" i="5"/>
  <c r="ED23" i="5"/>
  <c r="ED24" i="5"/>
  <c r="ED25" i="5"/>
  <c r="ED26" i="5"/>
  <c r="ED27" i="5"/>
  <c r="ED28" i="5"/>
  <c r="ED29" i="5"/>
  <c r="ED30" i="5"/>
  <c r="ED31" i="5"/>
  <c r="ED32" i="5"/>
  <c r="ED33" i="5"/>
  <c r="ED34" i="5"/>
  <c r="ED35" i="5"/>
  <c r="ED37" i="5"/>
  <c r="ED36" i="5"/>
  <c r="ED38" i="5"/>
  <c r="ED39" i="5"/>
  <c r="ED40" i="5"/>
  <c r="ED41" i="5"/>
  <c r="ED42" i="5"/>
  <c r="ED43" i="5"/>
  <c r="ED44" i="5"/>
  <c r="ED45" i="5"/>
  <c r="ED46" i="5"/>
  <c r="ED47" i="5"/>
  <c r="ED48" i="5"/>
  <c r="ED49" i="5"/>
  <c r="ED50" i="5"/>
  <c r="ED51" i="5"/>
  <c r="ED52" i="5"/>
  <c r="ED53" i="5"/>
  <c r="ED54" i="5"/>
  <c r="ED55" i="5"/>
  <c r="ED56" i="5"/>
  <c r="ED57" i="5"/>
  <c r="ED58" i="5"/>
  <c r="ED59" i="5"/>
  <c r="ED60" i="5"/>
  <c r="ED61" i="5"/>
  <c r="ED62" i="5"/>
  <c r="ED63" i="5"/>
  <c r="ED64" i="5"/>
  <c r="ED65" i="5"/>
  <c r="ED66" i="5"/>
  <c r="ED67" i="5"/>
  <c r="ED68" i="5"/>
  <c r="ED69" i="5"/>
  <c r="ED70" i="5"/>
  <c r="ED71" i="5"/>
  <c r="ED72" i="5"/>
  <c r="ED73" i="5"/>
  <c r="ED74" i="5"/>
  <c r="ED75" i="5"/>
  <c r="ED76" i="5"/>
  <c r="ED77" i="5"/>
  <c r="ED78" i="5"/>
  <c r="ED79" i="5"/>
  <c r="ED80" i="5"/>
  <c r="ED81" i="5"/>
  <c r="ED82" i="5"/>
  <c r="ED83" i="5"/>
  <c r="ED84" i="5"/>
  <c r="ED85" i="5"/>
  <c r="ED86" i="5"/>
  <c r="ED87" i="5"/>
  <c r="ED88" i="5"/>
  <c r="ED89" i="5"/>
  <c r="ED90" i="5"/>
  <c r="ED91" i="5"/>
  <c r="ED92" i="5"/>
  <c r="ED93" i="5"/>
  <c r="ED94" i="5"/>
  <c r="ED95" i="5"/>
  <c r="ED96" i="5"/>
  <c r="ED97" i="5"/>
  <c r="ED99" i="5"/>
  <c r="ED2" i="5"/>
  <c r="ED98" i="5"/>
  <c r="ED100" i="5"/>
  <c r="ED102" i="5" l="1"/>
  <c r="ED101" i="5"/>
  <c r="EF1" i="5"/>
  <c r="EE3" i="5"/>
  <c r="EE4" i="5"/>
  <c r="EE5" i="5"/>
  <c r="EE6" i="5"/>
  <c r="EE7" i="5"/>
  <c r="EE8" i="5"/>
  <c r="EE9" i="5"/>
  <c r="EE10" i="5"/>
  <c r="EE11" i="5"/>
  <c r="EE12" i="5"/>
  <c r="EE13" i="5"/>
  <c r="EE14" i="5"/>
  <c r="EE15" i="5"/>
  <c r="EE16" i="5"/>
  <c r="EE17" i="5"/>
  <c r="EE18" i="5"/>
  <c r="EE19" i="5"/>
  <c r="EE20" i="5"/>
  <c r="EE21" i="5"/>
  <c r="EE22" i="5"/>
  <c r="EE23" i="5"/>
  <c r="EE24" i="5"/>
  <c r="EE25" i="5"/>
  <c r="EE26" i="5"/>
  <c r="EE27" i="5"/>
  <c r="EE28" i="5"/>
  <c r="EE29" i="5"/>
  <c r="EE30" i="5"/>
  <c r="EE31" i="5"/>
  <c r="EE32" i="5"/>
  <c r="EE33" i="5"/>
  <c r="EE34" i="5"/>
  <c r="EE35" i="5"/>
  <c r="EE36" i="5"/>
  <c r="EE37" i="5"/>
  <c r="EE38" i="5"/>
  <c r="EE39" i="5"/>
  <c r="EE40" i="5"/>
  <c r="EE41" i="5"/>
  <c r="EE42" i="5"/>
  <c r="EE43" i="5"/>
  <c r="EE44" i="5"/>
  <c r="EE45" i="5"/>
  <c r="EE46" i="5"/>
  <c r="EE47" i="5"/>
  <c r="EE48" i="5"/>
  <c r="EE49" i="5"/>
  <c r="EE50" i="5"/>
  <c r="EE51" i="5"/>
  <c r="EE52" i="5"/>
  <c r="EE53" i="5"/>
  <c r="EE54" i="5"/>
  <c r="EE55" i="5"/>
  <c r="EE56" i="5"/>
  <c r="EE57" i="5"/>
  <c r="EE58" i="5"/>
  <c r="EE59" i="5"/>
  <c r="EE60" i="5"/>
  <c r="EE61" i="5"/>
  <c r="EE62" i="5"/>
  <c r="EE63" i="5"/>
  <c r="EE64" i="5"/>
  <c r="EE65" i="5"/>
  <c r="EE66" i="5"/>
  <c r="EE67" i="5"/>
  <c r="EE68" i="5"/>
  <c r="EE69" i="5"/>
  <c r="EE70" i="5"/>
  <c r="EE71" i="5"/>
  <c r="EE72" i="5"/>
  <c r="EE73" i="5"/>
  <c r="EE74" i="5"/>
  <c r="EE75" i="5"/>
  <c r="EE76" i="5"/>
  <c r="EE77" i="5"/>
  <c r="EE78" i="5"/>
  <c r="EE79" i="5"/>
  <c r="EE80" i="5"/>
  <c r="EE81" i="5"/>
  <c r="EE82" i="5"/>
  <c r="EE83" i="5"/>
  <c r="EE84" i="5"/>
  <c r="EE85" i="5"/>
  <c r="EE86" i="5"/>
  <c r="EE87" i="5"/>
  <c r="EE88" i="5"/>
  <c r="EE89" i="5"/>
  <c r="EE90" i="5"/>
  <c r="EE91" i="5"/>
  <c r="EE92" i="5"/>
  <c r="EE93" i="5"/>
  <c r="EE94" i="5"/>
  <c r="EE95" i="5"/>
  <c r="EE96" i="5"/>
  <c r="EE97" i="5"/>
  <c r="EE98" i="5"/>
  <c r="EE99" i="5"/>
  <c r="EE100" i="5"/>
  <c r="EE2" i="5"/>
  <c r="EE102" i="5" l="1"/>
  <c r="EE101" i="5"/>
  <c r="EG1" i="5"/>
  <c r="EF3" i="5"/>
  <c r="EF4" i="5"/>
  <c r="EF5" i="5"/>
  <c r="EF6" i="5"/>
  <c r="EF7" i="5"/>
  <c r="EF8" i="5"/>
  <c r="EF9" i="5"/>
  <c r="EF10" i="5"/>
  <c r="EF11" i="5"/>
  <c r="EF12" i="5"/>
  <c r="EF13" i="5"/>
  <c r="EF15" i="5"/>
  <c r="EF17" i="5"/>
  <c r="EF18" i="5"/>
  <c r="EF14" i="5"/>
  <c r="EF16" i="5"/>
  <c r="EF19" i="5"/>
  <c r="EF21" i="5"/>
  <c r="EF20" i="5"/>
  <c r="EF22" i="5"/>
  <c r="EF23" i="5"/>
  <c r="EF24" i="5"/>
  <c r="EF25" i="5"/>
  <c r="EF26" i="5"/>
  <c r="EF27" i="5"/>
  <c r="EF28" i="5"/>
  <c r="EF29" i="5"/>
  <c r="EF30" i="5"/>
  <c r="EF31" i="5"/>
  <c r="EF32" i="5"/>
  <c r="EF33" i="5"/>
  <c r="EF34" i="5"/>
  <c r="EF35" i="5"/>
  <c r="EF36" i="5"/>
  <c r="EF37" i="5"/>
  <c r="EF38" i="5"/>
  <c r="EF39" i="5"/>
  <c r="EF40" i="5"/>
  <c r="EF41" i="5"/>
  <c r="EF42" i="5"/>
  <c r="EF43" i="5"/>
  <c r="EF44" i="5"/>
  <c r="EF45" i="5"/>
  <c r="EF46" i="5"/>
  <c r="EF47" i="5"/>
  <c r="EF48" i="5"/>
  <c r="EF49" i="5"/>
  <c r="EF50" i="5"/>
  <c r="EF51" i="5"/>
  <c r="EF52" i="5"/>
  <c r="EF53" i="5"/>
  <c r="EF54" i="5"/>
  <c r="EF55" i="5"/>
  <c r="EF56" i="5"/>
  <c r="EF57" i="5"/>
  <c r="EF58" i="5"/>
  <c r="EF59" i="5"/>
  <c r="EF60" i="5"/>
  <c r="EF61" i="5"/>
  <c r="EF62" i="5"/>
  <c r="EF63" i="5"/>
  <c r="EF64" i="5"/>
  <c r="EF65" i="5"/>
  <c r="EF66" i="5"/>
  <c r="EF67" i="5"/>
  <c r="EF68" i="5"/>
  <c r="EF69" i="5"/>
  <c r="EF70" i="5"/>
  <c r="EF71" i="5"/>
  <c r="EF72" i="5"/>
  <c r="EF73" i="5"/>
  <c r="EF74" i="5"/>
  <c r="EF75" i="5"/>
  <c r="EF76" i="5"/>
  <c r="EF77" i="5"/>
  <c r="EF78" i="5"/>
  <c r="EF79" i="5"/>
  <c r="EF80" i="5"/>
  <c r="EF81" i="5"/>
  <c r="EF82" i="5"/>
  <c r="EF83" i="5"/>
  <c r="EF84" i="5"/>
  <c r="EF85" i="5"/>
  <c r="EF86" i="5"/>
  <c r="EF87" i="5"/>
  <c r="EF88" i="5"/>
  <c r="EF89" i="5"/>
  <c r="EF90" i="5"/>
  <c r="EF91" i="5"/>
  <c r="EF92" i="5"/>
  <c r="EF93" i="5"/>
  <c r="EF94" i="5"/>
  <c r="EF95" i="5"/>
  <c r="EF96" i="5"/>
  <c r="EF97" i="5"/>
  <c r="EF98" i="5"/>
  <c r="EF100" i="5"/>
  <c r="EF2" i="5"/>
  <c r="EF99" i="5"/>
  <c r="EF102" i="5" l="1"/>
  <c r="EF101" i="5"/>
  <c r="EH1" i="5"/>
  <c r="EG3" i="5"/>
  <c r="EG4" i="5"/>
  <c r="EG5" i="5"/>
  <c r="EG6" i="5"/>
  <c r="EG7" i="5"/>
  <c r="EG8" i="5"/>
  <c r="EG9" i="5"/>
  <c r="EG10" i="5"/>
  <c r="EG11" i="5"/>
  <c r="EG12" i="5"/>
  <c r="EG13" i="5"/>
  <c r="EG14" i="5"/>
  <c r="EG15" i="5"/>
  <c r="EG16" i="5"/>
  <c r="EG17" i="5"/>
  <c r="EG18" i="5"/>
  <c r="EG19" i="5"/>
  <c r="EG20" i="5"/>
  <c r="EG21" i="5"/>
  <c r="EG22" i="5"/>
  <c r="EG23" i="5"/>
  <c r="EG24" i="5"/>
  <c r="EG25" i="5"/>
  <c r="EG26" i="5"/>
  <c r="EG27" i="5"/>
  <c r="EG28" i="5"/>
  <c r="EG29" i="5"/>
  <c r="EG30" i="5"/>
  <c r="EG31" i="5"/>
  <c r="EG32" i="5"/>
  <c r="EG33" i="5"/>
  <c r="EG34" i="5"/>
  <c r="EG35" i="5"/>
  <c r="EG36" i="5"/>
  <c r="EG37" i="5"/>
  <c r="EG38" i="5"/>
  <c r="EG39" i="5"/>
  <c r="EG40" i="5"/>
  <c r="EG41" i="5"/>
  <c r="EG42" i="5"/>
  <c r="EG43" i="5"/>
  <c r="EG44" i="5"/>
  <c r="EG45" i="5"/>
  <c r="EG46" i="5"/>
  <c r="EG47" i="5"/>
  <c r="EG48" i="5"/>
  <c r="EG49" i="5"/>
  <c r="EG50" i="5"/>
  <c r="EG53" i="5"/>
  <c r="EG54" i="5"/>
  <c r="EG55" i="5"/>
  <c r="EG56" i="5"/>
  <c r="EG57" i="5"/>
  <c r="EG58" i="5"/>
  <c r="EG59" i="5"/>
  <c r="EG60" i="5"/>
  <c r="EG61" i="5"/>
  <c r="EG62" i="5"/>
  <c r="EG63" i="5"/>
  <c r="EG64" i="5"/>
  <c r="EG65" i="5"/>
  <c r="EG66" i="5"/>
  <c r="EG67" i="5"/>
  <c r="EG68" i="5"/>
  <c r="EG51" i="5"/>
  <c r="EG52" i="5"/>
  <c r="EG69" i="5"/>
  <c r="EG70" i="5"/>
  <c r="EG71" i="5"/>
  <c r="EG72" i="5"/>
  <c r="EG73" i="5"/>
  <c r="EG74" i="5"/>
  <c r="EG75" i="5"/>
  <c r="EG76" i="5"/>
  <c r="EG77" i="5"/>
  <c r="EG78" i="5"/>
  <c r="EG79" i="5"/>
  <c r="EG80" i="5"/>
  <c r="EG81" i="5"/>
  <c r="EG82" i="5"/>
  <c r="EG83" i="5"/>
  <c r="EG84" i="5"/>
  <c r="EG85" i="5"/>
  <c r="EG86" i="5"/>
  <c r="EG87" i="5"/>
  <c r="EG88" i="5"/>
  <c r="EG89" i="5"/>
  <c r="EG90" i="5"/>
  <c r="EG91" i="5"/>
  <c r="EG92" i="5"/>
  <c r="EG93" i="5"/>
  <c r="EG94" i="5"/>
  <c r="EG95" i="5"/>
  <c r="EG96" i="5"/>
  <c r="EG97" i="5"/>
  <c r="EG98" i="5"/>
  <c r="EG99" i="5"/>
  <c r="EG100" i="5"/>
  <c r="EG2" i="5"/>
  <c r="EG102" i="5" l="1"/>
  <c r="EG101" i="5"/>
  <c r="EI1" i="5"/>
  <c r="EH3" i="5"/>
  <c r="EH4" i="5"/>
  <c r="EH5" i="5"/>
  <c r="EH6" i="5"/>
  <c r="EH7" i="5"/>
  <c r="EH8" i="5"/>
  <c r="EH9" i="5"/>
  <c r="EH10" i="5"/>
  <c r="EH11" i="5"/>
  <c r="EH12" i="5"/>
  <c r="EH13" i="5"/>
  <c r="EH14" i="5"/>
  <c r="EH16" i="5"/>
  <c r="EH17" i="5"/>
  <c r="EH18" i="5"/>
  <c r="EH15" i="5"/>
  <c r="EH20" i="5"/>
  <c r="EH19" i="5"/>
  <c r="EH21" i="5"/>
  <c r="EH22" i="5"/>
  <c r="EH23" i="5"/>
  <c r="EH24" i="5"/>
  <c r="EH25" i="5"/>
  <c r="EH26" i="5"/>
  <c r="EH27" i="5"/>
  <c r="EH28" i="5"/>
  <c r="EH29" i="5"/>
  <c r="EH30" i="5"/>
  <c r="EH31" i="5"/>
  <c r="EH32" i="5"/>
  <c r="EH33" i="5"/>
  <c r="EH34" i="5"/>
  <c r="EH35" i="5"/>
  <c r="EH37" i="5"/>
  <c r="EH36" i="5"/>
  <c r="EH38" i="5"/>
  <c r="EH39" i="5"/>
  <c r="EH40" i="5"/>
  <c r="EH41" i="5"/>
  <c r="EH42" i="5"/>
  <c r="EH43" i="5"/>
  <c r="EH44" i="5"/>
  <c r="EH45" i="5"/>
  <c r="EH46" i="5"/>
  <c r="EH47" i="5"/>
  <c r="EH48" i="5"/>
  <c r="EH49" i="5"/>
  <c r="EH50" i="5"/>
  <c r="EH51" i="5"/>
  <c r="EH52" i="5"/>
  <c r="EH53" i="5"/>
  <c r="EH54" i="5"/>
  <c r="EH55" i="5"/>
  <c r="EH56" i="5"/>
  <c r="EH57" i="5"/>
  <c r="EH58" i="5"/>
  <c r="EH59" i="5"/>
  <c r="EH60" i="5"/>
  <c r="EH61" i="5"/>
  <c r="EH62" i="5"/>
  <c r="EH63" i="5"/>
  <c r="EH64" i="5"/>
  <c r="EH65" i="5"/>
  <c r="EH66" i="5"/>
  <c r="EH67" i="5"/>
  <c r="EH68" i="5"/>
  <c r="EH69" i="5"/>
  <c r="EH70" i="5"/>
  <c r="EH71" i="5"/>
  <c r="EH72" i="5"/>
  <c r="EH73" i="5"/>
  <c r="EH74" i="5"/>
  <c r="EH75" i="5"/>
  <c r="EH76" i="5"/>
  <c r="EH77" i="5"/>
  <c r="EH78" i="5"/>
  <c r="EH79" i="5"/>
  <c r="EH80" i="5"/>
  <c r="EH81" i="5"/>
  <c r="EH82" i="5"/>
  <c r="EH83" i="5"/>
  <c r="EH84" i="5"/>
  <c r="EH85" i="5"/>
  <c r="EH86" i="5"/>
  <c r="EH87" i="5"/>
  <c r="EH88" i="5"/>
  <c r="EH89" i="5"/>
  <c r="EH90" i="5"/>
  <c r="EH91" i="5"/>
  <c r="EH92" i="5"/>
  <c r="EH93" i="5"/>
  <c r="EH94" i="5"/>
  <c r="EH95" i="5"/>
  <c r="EH96" i="5"/>
  <c r="EH97" i="5"/>
  <c r="EH99" i="5"/>
  <c r="EH2" i="5"/>
  <c r="EH98" i="5"/>
  <c r="EH100" i="5"/>
  <c r="EH102" i="5" l="1"/>
  <c r="EH101" i="5"/>
  <c r="EJ1" i="5"/>
  <c r="EI3" i="5"/>
  <c r="EI4" i="5"/>
  <c r="EI5" i="5"/>
  <c r="EI6" i="5"/>
  <c r="EI7" i="5"/>
  <c r="EI8" i="5"/>
  <c r="EI9" i="5"/>
  <c r="EI10" i="5"/>
  <c r="EI11" i="5"/>
  <c r="EI12" i="5"/>
  <c r="EI13" i="5"/>
  <c r="EI14" i="5"/>
  <c r="EI15" i="5"/>
  <c r="EI16" i="5"/>
  <c r="EI17" i="5"/>
  <c r="EI18" i="5"/>
  <c r="EI19" i="5"/>
  <c r="EI20" i="5"/>
  <c r="EI21" i="5"/>
  <c r="EI22" i="5"/>
  <c r="EI23" i="5"/>
  <c r="EI24" i="5"/>
  <c r="EI25" i="5"/>
  <c r="EI26" i="5"/>
  <c r="EI27" i="5"/>
  <c r="EI28" i="5"/>
  <c r="EI29" i="5"/>
  <c r="EI30" i="5"/>
  <c r="EI31" i="5"/>
  <c r="EI32" i="5"/>
  <c r="EI33" i="5"/>
  <c r="EI34" i="5"/>
  <c r="EI35" i="5"/>
  <c r="EI36" i="5"/>
  <c r="EI37" i="5"/>
  <c r="EI38" i="5"/>
  <c r="EI39" i="5"/>
  <c r="EI40" i="5"/>
  <c r="EI41" i="5"/>
  <c r="EI42" i="5"/>
  <c r="EI43" i="5"/>
  <c r="EI44" i="5"/>
  <c r="EI45" i="5"/>
  <c r="EI46" i="5"/>
  <c r="EI47" i="5"/>
  <c r="EI48" i="5"/>
  <c r="EI49" i="5"/>
  <c r="EI50" i="5"/>
  <c r="EI51" i="5"/>
  <c r="EI52" i="5"/>
  <c r="EI53" i="5"/>
  <c r="EI54" i="5"/>
  <c r="EI55" i="5"/>
  <c r="EI56" i="5"/>
  <c r="EI57" i="5"/>
  <c r="EI58" i="5"/>
  <c r="EI59" i="5"/>
  <c r="EI60" i="5"/>
  <c r="EI61" i="5"/>
  <c r="EI62" i="5"/>
  <c r="EI63" i="5"/>
  <c r="EI64" i="5"/>
  <c r="EI65" i="5"/>
  <c r="EI66" i="5"/>
  <c r="EI67" i="5"/>
  <c r="EI68" i="5"/>
  <c r="EI69" i="5"/>
  <c r="EI70" i="5"/>
  <c r="EI71" i="5"/>
  <c r="EI72" i="5"/>
  <c r="EI73" i="5"/>
  <c r="EI74" i="5"/>
  <c r="EI75" i="5"/>
  <c r="EI76" i="5"/>
  <c r="EI77" i="5"/>
  <c r="EI78" i="5"/>
  <c r="EI79" i="5"/>
  <c r="EI80" i="5"/>
  <c r="EI81" i="5"/>
  <c r="EI82" i="5"/>
  <c r="EI83" i="5"/>
  <c r="EI84" i="5"/>
  <c r="EI85" i="5"/>
  <c r="EI86" i="5"/>
  <c r="EI87" i="5"/>
  <c r="EI88" i="5"/>
  <c r="EI89" i="5"/>
  <c r="EI90" i="5"/>
  <c r="EI91" i="5"/>
  <c r="EI92" i="5"/>
  <c r="EI93" i="5"/>
  <c r="EI94" i="5"/>
  <c r="EI95" i="5"/>
  <c r="EI96" i="5"/>
  <c r="EI97" i="5"/>
  <c r="EI98" i="5"/>
  <c r="EI99" i="5"/>
  <c r="EI100" i="5"/>
  <c r="EI2" i="5"/>
  <c r="EI102" i="5" l="1"/>
  <c r="EI101" i="5"/>
  <c r="EK1" i="5"/>
  <c r="EJ3" i="5"/>
  <c r="EJ4" i="5"/>
  <c r="EJ5" i="5"/>
  <c r="EJ6" i="5"/>
  <c r="EJ7" i="5"/>
  <c r="EJ8" i="5"/>
  <c r="EJ9" i="5"/>
  <c r="EJ10" i="5"/>
  <c r="EJ11" i="5"/>
  <c r="EJ12" i="5"/>
  <c r="EJ13" i="5"/>
  <c r="EJ15" i="5"/>
  <c r="EJ17" i="5"/>
  <c r="EJ18" i="5"/>
  <c r="EJ14" i="5"/>
  <c r="EJ16" i="5"/>
  <c r="EJ19" i="5"/>
  <c r="EJ21" i="5"/>
  <c r="EJ20" i="5"/>
  <c r="EJ22" i="5"/>
  <c r="EJ23" i="5"/>
  <c r="EJ24" i="5"/>
  <c r="EJ25" i="5"/>
  <c r="EJ26" i="5"/>
  <c r="EJ27" i="5"/>
  <c r="EJ28" i="5"/>
  <c r="EJ29" i="5"/>
  <c r="EJ30" i="5"/>
  <c r="EJ31" i="5"/>
  <c r="EJ32" i="5"/>
  <c r="EJ33" i="5"/>
  <c r="EJ34" i="5"/>
  <c r="EJ35" i="5"/>
  <c r="EJ36" i="5"/>
  <c r="EJ37" i="5"/>
  <c r="EJ38" i="5"/>
  <c r="EJ39" i="5"/>
  <c r="EJ40" i="5"/>
  <c r="EJ41" i="5"/>
  <c r="EJ42" i="5"/>
  <c r="EJ43" i="5"/>
  <c r="EJ44" i="5"/>
  <c r="EJ45" i="5"/>
  <c r="EJ46" i="5"/>
  <c r="EJ47" i="5"/>
  <c r="EJ48" i="5"/>
  <c r="EJ49" i="5"/>
  <c r="EJ50" i="5"/>
  <c r="EJ51" i="5"/>
  <c r="EJ52" i="5"/>
  <c r="EJ53" i="5"/>
  <c r="EJ54" i="5"/>
  <c r="EJ55" i="5"/>
  <c r="EJ56" i="5"/>
  <c r="EJ57" i="5"/>
  <c r="EJ58" i="5"/>
  <c r="EJ59" i="5"/>
  <c r="EJ60" i="5"/>
  <c r="EJ61" i="5"/>
  <c r="EJ62" i="5"/>
  <c r="EJ63" i="5"/>
  <c r="EJ64" i="5"/>
  <c r="EJ65" i="5"/>
  <c r="EJ66" i="5"/>
  <c r="EJ67" i="5"/>
  <c r="EJ68" i="5"/>
  <c r="EJ69" i="5"/>
  <c r="EJ70" i="5"/>
  <c r="EJ71" i="5"/>
  <c r="EJ72" i="5"/>
  <c r="EJ73" i="5"/>
  <c r="EJ74" i="5"/>
  <c r="EJ75" i="5"/>
  <c r="EJ76" i="5"/>
  <c r="EJ77" i="5"/>
  <c r="EJ78" i="5"/>
  <c r="EJ79" i="5"/>
  <c r="EJ80" i="5"/>
  <c r="EJ81" i="5"/>
  <c r="EJ82" i="5"/>
  <c r="EJ83" i="5"/>
  <c r="EJ84" i="5"/>
  <c r="EJ85" i="5"/>
  <c r="EJ86" i="5"/>
  <c r="EJ87" i="5"/>
  <c r="EJ88" i="5"/>
  <c r="EJ89" i="5"/>
  <c r="EJ90" i="5"/>
  <c r="EJ91" i="5"/>
  <c r="EJ92" i="5"/>
  <c r="EJ93" i="5"/>
  <c r="EJ94" i="5"/>
  <c r="EJ95" i="5"/>
  <c r="EJ96" i="5"/>
  <c r="EJ97" i="5"/>
  <c r="EJ98" i="5"/>
  <c r="EJ100" i="5"/>
  <c r="EJ2" i="5"/>
  <c r="EJ99" i="5"/>
  <c r="EJ102" i="5" l="1"/>
  <c r="EJ101" i="5"/>
  <c r="EL1" i="5"/>
  <c r="EK3" i="5"/>
  <c r="EK4" i="5"/>
  <c r="EK5" i="5"/>
  <c r="EK6" i="5"/>
  <c r="EK7" i="5"/>
  <c r="EK8" i="5"/>
  <c r="EK9" i="5"/>
  <c r="EK10" i="5"/>
  <c r="EK11" i="5"/>
  <c r="EK12" i="5"/>
  <c r="EK13" i="5"/>
  <c r="EK14" i="5"/>
  <c r="EK15" i="5"/>
  <c r="EK16" i="5"/>
  <c r="EK17" i="5"/>
  <c r="EK18" i="5"/>
  <c r="EK19" i="5"/>
  <c r="EK20" i="5"/>
  <c r="EK21" i="5"/>
  <c r="EK22" i="5"/>
  <c r="EK23" i="5"/>
  <c r="EK24" i="5"/>
  <c r="EK25" i="5"/>
  <c r="EK26" i="5"/>
  <c r="EK27" i="5"/>
  <c r="EK28" i="5"/>
  <c r="EK29" i="5"/>
  <c r="EK30" i="5"/>
  <c r="EK31" i="5"/>
  <c r="EK32" i="5"/>
  <c r="EK33" i="5"/>
  <c r="EK34" i="5"/>
  <c r="EK35" i="5"/>
  <c r="EK36" i="5"/>
  <c r="EK37" i="5"/>
  <c r="EK38" i="5"/>
  <c r="EK39" i="5"/>
  <c r="EK40" i="5"/>
  <c r="EK41" i="5"/>
  <c r="EK42" i="5"/>
  <c r="EK43" i="5"/>
  <c r="EK44" i="5"/>
  <c r="EK45" i="5"/>
  <c r="EK46" i="5"/>
  <c r="EK47" i="5"/>
  <c r="EK48" i="5"/>
  <c r="EK49" i="5"/>
  <c r="EK50" i="5"/>
  <c r="EK53" i="5"/>
  <c r="EK54" i="5"/>
  <c r="EK55" i="5"/>
  <c r="EK56" i="5"/>
  <c r="EK57" i="5"/>
  <c r="EK58" i="5"/>
  <c r="EK59" i="5"/>
  <c r="EK60" i="5"/>
  <c r="EK61" i="5"/>
  <c r="EK62" i="5"/>
  <c r="EK63" i="5"/>
  <c r="EK64" i="5"/>
  <c r="EK65" i="5"/>
  <c r="EK66" i="5"/>
  <c r="EK67" i="5"/>
  <c r="EK51" i="5"/>
  <c r="EK52" i="5"/>
  <c r="EK68" i="5"/>
  <c r="EK69" i="5"/>
  <c r="EK70" i="5"/>
  <c r="EK71" i="5"/>
  <c r="EK72" i="5"/>
  <c r="EK73" i="5"/>
  <c r="EK74" i="5"/>
  <c r="EK75" i="5"/>
  <c r="EK76" i="5"/>
  <c r="EK77" i="5"/>
  <c r="EK78" i="5"/>
  <c r="EK79" i="5"/>
  <c r="EK80" i="5"/>
  <c r="EK81" i="5"/>
  <c r="EK82" i="5"/>
  <c r="EK83" i="5"/>
  <c r="EK84" i="5"/>
  <c r="EK85" i="5"/>
  <c r="EK86" i="5"/>
  <c r="EK87" i="5"/>
  <c r="EK88" i="5"/>
  <c r="EK89" i="5"/>
  <c r="EK90" i="5"/>
  <c r="EK91" i="5"/>
  <c r="EK92" i="5"/>
  <c r="EK93" i="5"/>
  <c r="EK94" i="5"/>
  <c r="EK95" i="5"/>
  <c r="EK96" i="5"/>
  <c r="EK97" i="5"/>
  <c r="EK98" i="5"/>
  <c r="EK99" i="5"/>
  <c r="EK100" i="5"/>
  <c r="EK2" i="5"/>
  <c r="EK102" i="5" l="1"/>
  <c r="EK101" i="5"/>
  <c r="EM1" i="5"/>
  <c r="EL3" i="5"/>
  <c r="EL4" i="5"/>
  <c r="EL5" i="5"/>
  <c r="EL6" i="5"/>
  <c r="EL7" i="5"/>
  <c r="EL8" i="5"/>
  <c r="EL9" i="5"/>
  <c r="EL10" i="5"/>
  <c r="EL11" i="5"/>
  <c r="EL12" i="5"/>
  <c r="EL13" i="5"/>
  <c r="EL14" i="5"/>
  <c r="EL16" i="5"/>
  <c r="EL17" i="5"/>
  <c r="EL18" i="5"/>
  <c r="EL15" i="5"/>
  <c r="EL20" i="5"/>
  <c r="EL19" i="5"/>
  <c r="EL21" i="5"/>
  <c r="EL22" i="5"/>
  <c r="EL23" i="5"/>
  <c r="EL24" i="5"/>
  <c r="EL25" i="5"/>
  <c r="EL26" i="5"/>
  <c r="EL27" i="5"/>
  <c r="EL28" i="5"/>
  <c r="EL29" i="5"/>
  <c r="EL30" i="5"/>
  <c r="EL31" i="5"/>
  <c r="EL32" i="5"/>
  <c r="EL33" i="5"/>
  <c r="EL34" i="5"/>
  <c r="EL35" i="5"/>
  <c r="EL37" i="5"/>
  <c r="EL36" i="5"/>
  <c r="EL38" i="5"/>
  <c r="EL39" i="5"/>
  <c r="EL40" i="5"/>
  <c r="EL41" i="5"/>
  <c r="EL42" i="5"/>
  <c r="EL43" i="5"/>
  <c r="EL44" i="5"/>
  <c r="EL45" i="5"/>
  <c r="EL46" i="5"/>
  <c r="EL47" i="5"/>
  <c r="EL48" i="5"/>
  <c r="EL49" i="5"/>
  <c r="EL50" i="5"/>
  <c r="EL51" i="5"/>
  <c r="EL52" i="5"/>
  <c r="EL53" i="5"/>
  <c r="EL54" i="5"/>
  <c r="EL55" i="5"/>
  <c r="EL56" i="5"/>
  <c r="EL57" i="5"/>
  <c r="EL58" i="5"/>
  <c r="EL59" i="5"/>
  <c r="EL60" i="5"/>
  <c r="EL61" i="5"/>
  <c r="EL62" i="5"/>
  <c r="EL63" i="5"/>
  <c r="EL64" i="5"/>
  <c r="EL65" i="5"/>
  <c r="EL66" i="5"/>
  <c r="EL67" i="5"/>
  <c r="EL68" i="5"/>
  <c r="EL69" i="5"/>
  <c r="EL70" i="5"/>
  <c r="EL71" i="5"/>
  <c r="EL72" i="5"/>
  <c r="EL73" i="5"/>
  <c r="EL74" i="5"/>
  <c r="EL75" i="5"/>
  <c r="EL76" i="5"/>
  <c r="EL77" i="5"/>
  <c r="EL78" i="5"/>
  <c r="EL79" i="5"/>
  <c r="EL80" i="5"/>
  <c r="EL81" i="5"/>
  <c r="EL82" i="5"/>
  <c r="EL83" i="5"/>
  <c r="EL84" i="5"/>
  <c r="EL85" i="5"/>
  <c r="EL86" i="5"/>
  <c r="EL87" i="5"/>
  <c r="EL88" i="5"/>
  <c r="EL89" i="5"/>
  <c r="EL90" i="5"/>
  <c r="EL91" i="5"/>
  <c r="EL92" i="5"/>
  <c r="EL93" i="5"/>
  <c r="EL94" i="5"/>
  <c r="EL95" i="5"/>
  <c r="EL96" i="5"/>
  <c r="EL97" i="5"/>
  <c r="EL99" i="5"/>
  <c r="EL2" i="5"/>
  <c r="EL98" i="5"/>
  <c r="EL100" i="5"/>
  <c r="EL102" i="5" l="1"/>
  <c r="EL101" i="5"/>
  <c r="EN1" i="5"/>
  <c r="EM3" i="5"/>
  <c r="EM4" i="5"/>
  <c r="EM5" i="5"/>
  <c r="EM6" i="5"/>
  <c r="EM7" i="5"/>
  <c r="EM8" i="5"/>
  <c r="EM9" i="5"/>
  <c r="EM10" i="5"/>
  <c r="EM11" i="5"/>
  <c r="EM12" i="5"/>
  <c r="EM13" i="5"/>
  <c r="EM14" i="5"/>
  <c r="EM15" i="5"/>
  <c r="EM16" i="5"/>
  <c r="EM17" i="5"/>
  <c r="EM18" i="5"/>
  <c r="EM19" i="5"/>
  <c r="EM20" i="5"/>
  <c r="EM21" i="5"/>
  <c r="EM22" i="5"/>
  <c r="EM23" i="5"/>
  <c r="EM24" i="5"/>
  <c r="EM25" i="5"/>
  <c r="EM26" i="5"/>
  <c r="EM27" i="5"/>
  <c r="EM28" i="5"/>
  <c r="EM29" i="5"/>
  <c r="EM30" i="5"/>
  <c r="EM31" i="5"/>
  <c r="EM32" i="5"/>
  <c r="EM33" i="5"/>
  <c r="EM34" i="5"/>
  <c r="EM35" i="5"/>
  <c r="EM36" i="5"/>
  <c r="EM37" i="5"/>
  <c r="EM38" i="5"/>
  <c r="EM39" i="5"/>
  <c r="EM40" i="5"/>
  <c r="EM41" i="5"/>
  <c r="EM42" i="5"/>
  <c r="EM43" i="5"/>
  <c r="EM44" i="5"/>
  <c r="EM45" i="5"/>
  <c r="EM46" i="5"/>
  <c r="EM47" i="5"/>
  <c r="EM48" i="5"/>
  <c r="EM49" i="5"/>
  <c r="EM50" i="5"/>
  <c r="EM51" i="5"/>
  <c r="EM52" i="5"/>
  <c r="EM53" i="5"/>
  <c r="EM54" i="5"/>
  <c r="EM55" i="5"/>
  <c r="EM56" i="5"/>
  <c r="EM57" i="5"/>
  <c r="EM58" i="5"/>
  <c r="EM59" i="5"/>
  <c r="EM60" i="5"/>
  <c r="EM61" i="5"/>
  <c r="EM62" i="5"/>
  <c r="EM63" i="5"/>
  <c r="EM64" i="5"/>
  <c r="EM65" i="5"/>
  <c r="EM66" i="5"/>
  <c r="EM67" i="5"/>
  <c r="EM68" i="5"/>
  <c r="EM69" i="5"/>
  <c r="EM70" i="5"/>
  <c r="EM71" i="5"/>
  <c r="EM72" i="5"/>
  <c r="EM73" i="5"/>
  <c r="EM74" i="5"/>
  <c r="EM75" i="5"/>
  <c r="EM76" i="5"/>
  <c r="EM77" i="5"/>
  <c r="EM78" i="5"/>
  <c r="EM79" i="5"/>
  <c r="EM80" i="5"/>
  <c r="EM81" i="5"/>
  <c r="EM82" i="5"/>
  <c r="EM83" i="5"/>
  <c r="EM84" i="5"/>
  <c r="EM85" i="5"/>
  <c r="EM86" i="5"/>
  <c r="EM87" i="5"/>
  <c r="EM88" i="5"/>
  <c r="EM89" i="5"/>
  <c r="EM90" i="5"/>
  <c r="EM91" i="5"/>
  <c r="EM92" i="5"/>
  <c r="EM93" i="5"/>
  <c r="EM94" i="5"/>
  <c r="EM95" i="5"/>
  <c r="EM96" i="5"/>
  <c r="EM97" i="5"/>
  <c r="EM98" i="5"/>
  <c r="EM99" i="5"/>
  <c r="EM100" i="5"/>
  <c r="EM2" i="5"/>
  <c r="EM102" i="5" l="1"/>
  <c r="EM101" i="5"/>
  <c r="EO1" i="5"/>
  <c r="EN3" i="5"/>
  <c r="EN4" i="5"/>
  <c r="EN5" i="5"/>
  <c r="EN6" i="5"/>
  <c r="EN7" i="5"/>
  <c r="EN8" i="5"/>
  <c r="EN9" i="5"/>
  <c r="EN10" i="5"/>
  <c r="EN11" i="5"/>
  <c r="EN12" i="5"/>
  <c r="EN13" i="5"/>
  <c r="EN15" i="5"/>
  <c r="EN17" i="5"/>
  <c r="EN18" i="5"/>
  <c r="EN14" i="5"/>
  <c r="EN16" i="5"/>
  <c r="EN19" i="5"/>
  <c r="EN21" i="5"/>
  <c r="EN20" i="5"/>
  <c r="EN22" i="5"/>
  <c r="EN23" i="5"/>
  <c r="EN24" i="5"/>
  <c r="EN25" i="5"/>
  <c r="EN26" i="5"/>
  <c r="EN27" i="5"/>
  <c r="EN28" i="5"/>
  <c r="EN29" i="5"/>
  <c r="EN30" i="5"/>
  <c r="EN31" i="5"/>
  <c r="EN32" i="5"/>
  <c r="EN33" i="5"/>
  <c r="EN34" i="5"/>
  <c r="EN35" i="5"/>
  <c r="EN36" i="5"/>
  <c r="EN37" i="5"/>
  <c r="EN38" i="5"/>
  <c r="EN39" i="5"/>
  <c r="EN40" i="5"/>
  <c r="EN41" i="5"/>
  <c r="EN42" i="5"/>
  <c r="EN43" i="5"/>
  <c r="EN44" i="5"/>
  <c r="EN45" i="5"/>
  <c r="EN46" i="5"/>
  <c r="EN47" i="5"/>
  <c r="EN48" i="5"/>
  <c r="EN49" i="5"/>
  <c r="EN50" i="5"/>
  <c r="EN51" i="5"/>
  <c r="EN52" i="5"/>
  <c r="EN53" i="5"/>
  <c r="EN54" i="5"/>
  <c r="EN55" i="5"/>
  <c r="EN56" i="5"/>
  <c r="EN57" i="5"/>
  <c r="EN58" i="5"/>
  <c r="EN59" i="5"/>
  <c r="EN60" i="5"/>
  <c r="EN61" i="5"/>
  <c r="EN62" i="5"/>
  <c r="EN63" i="5"/>
  <c r="EN64" i="5"/>
  <c r="EN65" i="5"/>
  <c r="EN66" i="5"/>
  <c r="EN67" i="5"/>
  <c r="EN68" i="5"/>
  <c r="EN69" i="5"/>
  <c r="EN70" i="5"/>
  <c r="EN71" i="5"/>
  <c r="EN72" i="5"/>
  <c r="EN73" i="5"/>
  <c r="EN74" i="5"/>
  <c r="EN75" i="5"/>
  <c r="EN76" i="5"/>
  <c r="EN77" i="5"/>
  <c r="EN78" i="5"/>
  <c r="EN79" i="5"/>
  <c r="EN80" i="5"/>
  <c r="EN81" i="5"/>
  <c r="EN82" i="5"/>
  <c r="EN83" i="5"/>
  <c r="EN84" i="5"/>
  <c r="EN85" i="5"/>
  <c r="EN86" i="5"/>
  <c r="EN87" i="5"/>
  <c r="EN88" i="5"/>
  <c r="EN89" i="5"/>
  <c r="EN90" i="5"/>
  <c r="EN91" i="5"/>
  <c r="EN92" i="5"/>
  <c r="EN93" i="5"/>
  <c r="EN94" i="5"/>
  <c r="EN95" i="5"/>
  <c r="EN96" i="5"/>
  <c r="EN97" i="5"/>
  <c r="EN98" i="5"/>
  <c r="EN100" i="5"/>
  <c r="EN2" i="5"/>
  <c r="EN99" i="5"/>
  <c r="EN102" i="5" l="1"/>
  <c r="EN101" i="5"/>
  <c r="EP1" i="5"/>
  <c r="EO3" i="5"/>
  <c r="EO4" i="5"/>
  <c r="EO5" i="5"/>
  <c r="EO6" i="5"/>
  <c r="EO7" i="5"/>
  <c r="EO8" i="5"/>
  <c r="EO9" i="5"/>
  <c r="EO10" i="5"/>
  <c r="EO11" i="5"/>
  <c r="EO12" i="5"/>
  <c r="EO13" i="5"/>
  <c r="EO14" i="5"/>
  <c r="EO15" i="5"/>
  <c r="EO16" i="5"/>
  <c r="EO17" i="5"/>
  <c r="EO18" i="5"/>
  <c r="EO19" i="5"/>
  <c r="EO20" i="5"/>
  <c r="EO21" i="5"/>
  <c r="EO22" i="5"/>
  <c r="EO23" i="5"/>
  <c r="EO24" i="5"/>
  <c r="EO25" i="5"/>
  <c r="EO26" i="5"/>
  <c r="EO27" i="5"/>
  <c r="EO28" i="5"/>
  <c r="EO29" i="5"/>
  <c r="EO30" i="5"/>
  <c r="EO31" i="5"/>
  <c r="EO32" i="5"/>
  <c r="EO33" i="5"/>
  <c r="EO34" i="5"/>
  <c r="EO35" i="5"/>
  <c r="EO36" i="5"/>
  <c r="EO37" i="5"/>
  <c r="EO38" i="5"/>
  <c r="EO39" i="5"/>
  <c r="EO40" i="5"/>
  <c r="EO41" i="5"/>
  <c r="EO42" i="5"/>
  <c r="EO43" i="5"/>
  <c r="EO44" i="5"/>
  <c r="EO45" i="5"/>
  <c r="EO46" i="5"/>
  <c r="EO47" i="5"/>
  <c r="EO48" i="5"/>
  <c r="EO49" i="5"/>
  <c r="EO50" i="5"/>
  <c r="EO53" i="5"/>
  <c r="EO54" i="5"/>
  <c r="EO55" i="5"/>
  <c r="EO56" i="5"/>
  <c r="EO57" i="5"/>
  <c r="EO58" i="5"/>
  <c r="EO59" i="5"/>
  <c r="EO60" i="5"/>
  <c r="EO61" i="5"/>
  <c r="EO62" i="5"/>
  <c r="EO63" i="5"/>
  <c r="EO64" i="5"/>
  <c r="EO65" i="5"/>
  <c r="EO66" i="5"/>
  <c r="EO67" i="5"/>
  <c r="EO51" i="5"/>
  <c r="EO52" i="5"/>
  <c r="EO68" i="5"/>
  <c r="EO69" i="5"/>
  <c r="EO70" i="5"/>
  <c r="EO71" i="5"/>
  <c r="EO72" i="5"/>
  <c r="EO73" i="5"/>
  <c r="EO74" i="5"/>
  <c r="EO75" i="5"/>
  <c r="EO76" i="5"/>
  <c r="EO77" i="5"/>
  <c r="EO78" i="5"/>
  <c r="EO79" i="5"/>
  <c r="EO80" i="5"/>
  <c r="EO81" i="5"/>
  <c r="EO82" i="5"/>
  <c r="EO83" i="5"/>
  <c r="EO84" i="5"/>
  <c r="EO85" i="5"/>
  <c r="EO86" i="5"/>
  <c r="EO87" i="5"/>
  <c r="EO88" i="5"/>
  <c r="EO89" i="5"/>
  <c r="EO90" i="5"/>
  <c r="EO91" i="5"/>
  <c r="EO92" i="5"/>
  <c r="EO93" i="5"/>
  <c r="EO94" i="5"/>
  <c r="EO95" i="5"/>
  <c r="EO96" i="5"/>
  <c r="EO97" i="5"/>
  <c r="EO98" i="5"/>
  <c r="EO99" i="5"/>
  <c r="EO100" i="5"/>
  <c r="EO2" i="5"/>
  <c r="EO102" i="5" l="1"/>
  <c r="EO101" i="5"/>
  <c r="EQ1" i="5"/>
  <c r="EP3" i="5"/>
  <c r="EP4" i="5"/>
  <c r="EP5" i="5"/>
  <c r="EP6" i="5"/>
  <c r="EP7" i="5"/>
  <c r="EP8" i="5"/>
  <c r="EP9" i="5"/>
  <c r="EP10" i="5"/>
  <c r="EP11" i="5"/>
  <c r="EP12" i="5"/>
  <c r="EP13" i="5"/>
  <c r="EP14" i="5"/>
  <c r="EP16" i="5"/>
  <c r="EP17" i="5"/>
  <c r="EP18" i="5"/>
  <c r="EP15" i="5"/>
  <c r="EP20" i="5"/>
  <c r="EP19" i="5"/>
  <c r="EP21" i="5"/>
  <c r="EP22" i="5"/>
  <c r="EP23" i="5"/>
  <c r="EP24" i="5"/>
  <c r="EP25" i="5"/>
  <c r="EP26" i="5"/>
  <c r="EP27" i="5"/>
  <c r="EP28" i="5"/>
  <c r="EP29" i="5"/>
  <c r="EP30" i="5"/>
  <c r="EP31" i="5"/>
  <c r="EP32" i="5"/>
  <c r="EP33" i="5"/>
  <c r="EP34" i="5"/>
  <c r="EP35" i="5"/>
  <c r="EP37" i="5"/>
  <c r="EP36" i="5"/>
  <c r="EP38" i="5"/>
  <c r="EP39" i="5"/>
  <c r="EP40" i="5"/>
  <c r="EP41" i="5"/>
  <c r="EP42" i="5"/>
  <c r="EP43" i="5"/>
  <c r="EP44" i="5"/>
  <c r="EP45" i="5"/>
  <c r="EP46" i="5"/>
  <c r="EP47" i="5"/>
  <c r="EP48" i="5"/>
  <c r="EP49" i="5"/>
  <c r="EP50" i="5"/>
  <c r="EP51" i="5"/>
  <c r="EP52" i="5"/>
  <c r="EP53" i="5"/>
  <c r="EP54" i="5"/>
  <c r="EP55" i="5"/>
  <c r="EP56" i="5"/>
  <c r="EP57" i="5"/>
  <c r="EP58" i="5"/>
  <c r="EP59" i="5"/>
  <c r="EP60" i="5"/>
  <c r="EP61" i="5"/>
  <c r="EP62" i="5"/>
  <c r="EP63" i="5"/>
  <c r="EP64" i="5"/>
  <c r="EP65" i="5"/>
  <c r="EP66" i="5"/>
  <c r="EP67" i="5"/>
  <c r="EP68" i="5"/>
  <c r="EP69" i="5"/>
  <c r="EP70" i="5"/>
  <c r="EP71" i="5"/>
  <c r="EP72" i="5"/>
  <c r="EP73" i="5"/>
  <c r="EP74" i="5"/>
  <c r="EP75" i="5"/>
  <c r="EP76" i="5"/>
  <c r="EP77" i="5"/>
  <c r="EP78" i="5"/>
  <c r="EP79" i="5"/>
  <c r="EP80" i="5"/>
  <c r="EP81" i="5"/>
  <c r="EP82" i="5"/>
  <c r="EP83" i="5"/>
  <c r="EP84" i="5"/>
  <c r="EP85" i="5"/>
  <c r="EP86" i="5"/>
  <c r="EP87" i="5"/>
  <c r="EP88" i="5"/>
  <c r="EP89" i="5"/>
  <c r="EP90" i="5"/>
  <c r="EP91" i="5"/>
  <c r="EP92" i="5"/>
  <c r="EP93" i="5"/>
  <c r="EP94" i="5"/>
  <c r="EP95" i="5"/>
  <c r="EP96" i="5"/>
  <c r="EP97" i="5"/>
  <c r="EP99" i="5"/>
  <c r="EP2" i="5"/>
  <c r="EP98" i="5"/>
  <c r="EP100" i="5"/>
  <c r="EP102" i="5" l="1"/>
  <c r="EP101" i="5"/>
  <c r="ER1" i="5"/>
  <c r="EQ3" i="5"/>
  <c r="EQ4" i="5"/>
  <c r="EQ5" i="5"/>
  <c r="EQ6" i="5"/>
  <c r="EQ7" i="5"/>
  <c r="EQ8" i="5"/>
  <c r="EQ9" i="5"/>
  <c r="EQ10" i="5"/>
  <c r="EQ11" i="5"/>
  <c r="EQ12" i="5"/>
  <c r="EQ13" i="5"/>
  <c r="EQ14" i="5"/>
  <c r="EQ15" i="5"/>
  <c r="EQ16" i="5"/>
  <c r="EQ17" i="5"/>
  <c r="EQ18" i="5"/>
  <c r="EQ19" i="5"/>
  <c r="EQ20" i="5"/>
  <c r="EQ21" i="5"/>
  <c r="EQ22" i="5"/>
  <c r="EQ23" i="5"/>
  <c r="EQ24" i="5"/>
  <c r="EQ25" i="5"/>
  <c r="EQ26" i="5"/>
  <c r="EQ27" i="5"/>
  <c r="EQ28" i="5"/>
  <c r="EQ29" i="5"/>
  <c r="EQ30" i="5"/>
  <c r="EQ31" i="5"/>
  <c r="EQ32" i="5"/>
  <c r="EQ33" i="5"/>
  <c r="EQ34" i="5"/>
  <c r="EQ35" i="5"/>
  <c r="EQ36" i="5"/>
  <c r="EQ37" i="5"/>
  <c r="EQ38" i="5"/>
  <c r="EQ39" i="5"/>
  <c r="EQ40" i="5"/>
  <c r="EQ41" i="5"/>
  <c r="EQ42" i="5"/>
  <c r="EQ43" i="5"/>
  <c r="EQ44" i="5"/>
  <c r="EQ45" i="5"/>
  <c r="EQ46" i="5"/>
  <c r="EQ47" i="5"/>
  <c r="EQ48" i="5"/>
  <c r="EQ49" i="5"/>
  <c r="EQ50" i="5"/>
  <c r="EQ51" i="5"/>
  <c r="EQ52" i="5"/>
  <c r="EQ53" i="5"/>
  <c r="EQ54" i="5"/>
  <c r="EQ55" i="5"/>
  <c r="EQ56" i="5"/>
  <c r="EQ57" i="5"/>
  <c r="EQ58" i="5"/>
  <c r="EQ59" i="5"/>
  <c r="EQ60" i="5"/>
  <c r="EQ61" i="5"/>
  <c r="EQ62" i="5"/>
  <c r="EQ63" i="5"/>
  <c r="EQ64" i="5"/>
  <c r="EQ65" i="5"/>
  <c r="EQ66" i="5"/>
  <c r="EQ67" i="5"/>
  <c r="EQ68" i="5"/>
  <c r="EQ69" i="5"/>
  <c r="EQ70" i="5"/>
  <c r="EQ71" i="5"/>
  <c r="EQ72" i="5"/>
  <c r="EQ73" i="5"/>
  <c r="EQ74" i="5"/>
  <c r="EQ75" i="5"/>
  <c r="EQ76" i="5"/>
  <c r="EQ77" i="5"/>
  <c r="EQ78" i="5"/>
  <c r="EQ79" i="5"/>
  <c r="EQ80" i="5"/>
  <c r="EQ81" i="5"/>
  <c r="EQ82" i="5"/>
  <c r="EQ83" i="5"/>
  <c r="EQ84" i="5"/>
  <c r="EQ85" i="5"/>
  <c r="EQ86" i="5"/>
  <c r="EQ87" i="5"/>
  <c r="EQ88" i="5"/>
  <c r="EQ89" i="5"/>
  <c r="EQ90" i="5"/>
  <c r="EQ91" i="5"/>
  <c r="EQ92" i="5"/>
  <c r="EQ93" i="5"/>
  <c r="EQ94" i="5"/>
  <c r="EQ95" i="5"/>
  <c r="EQ96" i="5"/>
  <c r="EQ97" i="5"/>
  <c r="EQ98" i="5"/>
  <c r="EQ99" i="5"/>
  <c r="EQ100" i="5"/>
  <c r="EQ2" i="5"/>
  <c r="EQ102" i="5" l="1"/>
  <c r="EQ101" i="5"/>
  <c r="ES1" i="5"/>
  <c r="ER3" i="5"/>
  <c r="ER4" i="5"/>
  <c r="ER5" i="5"/>
  <c r="ER6" i="5"/>
  <c r="ER7" i="5"/>
  <c r="ER8" i="5"/>
  <c r="ER9" i="5"/>
  <c r="ER10" i="5"/>
  <c r="ER11" i="5"/>
  <c r="ER12" i="5"/>
  <c r="ER13" i="5"/>
  <c r="ER15" i="5"/>
  <c r="ER17" i="5"/>
  <c r="ER18" i="5"/>
  <c r="ER14" i="5"/>
  <c r="ER16" i="5"/>
  <c r="ER19" i="5"/>
  <c r="ER21" i="5"/>
  <c r="ER20" i="5"/>
  <c r="ER22" i="5"/>
  <c r="ER23" i="5"/>
  <c r="ER24" i="5"/>
  <c r="ER25" i="5"/>
  <c r="ER26" i="5"/>
  <c r="ER27" i="5"/>
  <c r="ER28" i="5"/>
  <c r="ER29" i="5"/>
  <c r="ER30" i="5"/>
  <c r="ER31" i="5"/>
  <c r="ER32" i="5"/>
  <c r="ER33" i="5"/>
  <c r="ER34" i="5"/>
  <c r="ER35" i="5"/>
  <c r="ER36" i="5"/>
  <c r="ER37" i="5"/>
  <c r="ER38" i="5"/>
  <c r="ER39" i="5"/>
  <c r="ER40" i="5"/>
  <c r="ER41" i="5"/>
  <c r="ER42" i="5"/>
  <c r="ER43" i="5"/>
  <c r="ER44" i="5"/>
  <c r="ER45" i="5"/>
  <c r="ER46" i="5"/>
  <c r="ER47" i="5"/>
  <c r="ER48" i="5"/>
  <c r="ER49" i="5"/>
  <c r="ER50" i="5"/>
  <c r="ER51" i="5"/>
  <c r="ER52" i="5"/>
  <c r="ER53" i="5"/>
  <c r="ER54" i="5"/>
  <c r="ER55" i="5"/>
  <c r="ER56" i="5"/>
  <c r="ER57" i="5"/>
  <c r="ER58" i="5"/>
  <c r="ER59" i="5"/>
  <c r="ER60" i="5"/>
  <c r="ER61" i="5"/>
  <c r="ER62" i="5"/>
  <c r="ER63" i="5"/>
  <c r="ER64" i="5"/>
  <c r="ER65" i="5"/>
  <c r="ER66" i="5"/>
  <c r="ER67" i="5"/>
  <c r="ER68" i="5"/>
  <c r="ER69" i="5"/>
  <c r="ER70" i="5"/>
  <c r="ER71" i="5"/>
  <c r="ER72" i="5"/>
  <c r="ER73" i="5"/>
  <c r="ER74" i="5"/>
  <c r="ER75" i="5"/>
  <c r="ER76" i="5"/>
  <c r="ER77" i="5"/>
  <c r="ER78" i="5"/>
  <c r="ER79" i="5"/>
  <c r="ER80" i="5"/>
  <c r="ER81" i="5"/>
  <c r="ER82" i="5"/>
  <c r="ER83" i="5"/>
  <c r="ER84" i="5"/>
  <c r="ER85" i="5"/>
  <c r="ER86" i="5"/>
  <c r="ER87" i="5"/>
  <c r="ER88" i="5"/>
  <c r="ER89" i="5"/>
  <c r="ER90" i="5"/>
  <c r="ER91" i="5"/>
  <c r="ER92" i="5"/>
  <c r="ER93" i="5"/>
  <c r="ER94" i="5"/>
  <c r="ER95" i="5"/>
  <c r="ER96" i="5"/>
  <c r="ER97" i="5"/>
  <c r="ER98" i="5"/>
  <c r="ER100" i="5"/>
  <c r="ER2" i="5"/>
  <c r="ER99" i="5"/>
  <c r="ER102" i="5" l="1"/>
  <c r="ER101" i="5"/>
  <c r="ET1" i="5"/>
  <c r="ES3" i="5"/>
  <c r="ES4" i="5"/>
  <c r="ES5" i="5"/>
  <c r="ES6" i="5"/>
  <c r="ES7" i="5"/>
  <c r="ES8" i="5"/>
  <c r="ES9" i="5"/>
  <c r="ES10" i="5"/>
  <c r="ES11" i="5"/>
  <c r="ES12" i="5"/>
  <c r="ES13" i="5"/>
  <c r="ES14" i="5"/>
  <c r="ES15" i="5"/>
  <c r="ES16" i="5"/>
  <c r="ES17" i="5"/>
  <c r="ES18" i="5"/>
  <c r="ES19" i="5"/>
  <c r="ES20" i="5"/>
  <c r="ES21" i="5"/>
  <c r="ES22" i="5"/>
  <c r="ES23" i="5"/>
  <c r="ES24" i="5"/>
  <c r="ES25" i="5"/>
  <c r="ES26" i="5"/>
  <c r="ES27" i="5"/>
  <c r="ES28" i="5"/>
  <c r="ES29" i="5"/>
  <c r="ES30" i="5"/>
  <c r="ES31" i="5"/>
  <c r="ES32" i="5"/>
  <c r="ES33" i="5"/>
  <c r="ES34" i="5"/>
  <c r="ES35" i="5"/>
  <c r="ES36" i="5"/>
  <c r="ES37" i="5"/>
  <c r="ES38" i="5"/>
  <c r="ES39" i="5"/>
  <c r="ES40" i="5"/>
  <c r="ES41" i="5"/>
  <c r="ES42" i="5"/>
  <c r="ES43" i="5"/>
  <c r="ES44" i="5"/>
  <c r="ES45" i="5"/>
  <c r="ES46" i="5"/>
  <c r="ES47" i="5"/>
  <c r="ES48" i="5"/>
  <c r="ES49" i="5"/>
  <c r="ES50" i="5"/>
  <c r="ES53" i="5"/>
  <c r="ES54" i="5"/>
  <c r="ES55" i="5"/>
  <c r="ES56" i="5"/>
  <c r="ES57" i="5"/>
  <c r="ES58" i="5"/>
  <c r="ES59" i="5"/>
  <c r="ES60" i="5"/>
  <c r="ES61" i="5"/>
  <c r="ES62" i="5"/>
  <c r="ES63" i="5"/>
  <c r="ES64" i="5"/>
  <c r="ES65" i="5"/>
  <c r="ES66" i="5"/>
  <c r="ES67" i="5"/>
  <c r="ES51" i="5"/>
  <c r="ES52" i="5"/>
  <c r="ES68" i="5"/>
  <c r="ES69" i="5"/>
  <c r="ES70" i="5"/>
  <c r="ES71" i="5"/>
  <c r="ES72" i="5"/>
  <c r="ES73" i="5"/>
  <c r="ES74" i="5"/>
  <c r="ES75" i="5"/>
  <c r="ES76" i="5"/>
  <c r="ES77" i="5"/>
  <c r="ES78" i="5"/>
  <c r="ES79" i="5"/>
  <c r="ES80" i="5"/>
  <c r="ES81" i="5"/>
  <c r="ES82" i="5"/>
  <c r="ES83" i="5"/>
  <c r="ES84" i="5"/>
  <c r="ES85" i="5"/>
  <c r="ES86" i="5"/>
  <c r="ES87" i="5"/>
  <c r="ES88" i="5"/>
  <c r="ES89" i="5"/>
  <c r="ES90" i="5"/>
  <c r="ES91" i="5"/>
  <c r="ES92" i="5"/>
  <c r="ES93" i="5"/>
  <c r="ES94" i="5"/>
  <c r="ES95" i="5"/>
  <c r="ES96" i="5"/>
  <c r="ES97" i="5"/>
  <c r="ES98" i="5"/>
  <c r="ES99" i="5"/>
  <c r="ES100" i="5"/>
  <c r="ES2" i="5"/>
  <c r="ES102" i="5" l="1"/>
  <c r="ES101" i="5"/>
  <c r="EU1" i="5"/>
  <c r="ET3" i="5"/>
  <c r="ET4" i="5"/>
  <c r="ET5" i="5"/>
  <c r="ET6" i="5"/>
  <c r="ET7" i="5"/>
  <c r="ET8" i="5"/>
  <c r="ET9" i="5"/>
  <c r="ET10" i="5"/>
  <c r="ET11" i="5"/>
  <c r="ET12" i="5"/>
  <c r="ET13" i="5"/>
  <c r="ET14" i="5"/>
  <c r="ET16" i="5"/>
  <c r="ET17" i="5"/>
  <c r="ET18" i="5"/>
  <c r="ET15" i="5"/>
  <c r="ET20" i="5"/>
  <c r="ET19" i="5"/>
  <c r="ET21" i="5"/>
  <c r="ET22" i="5"/>
  <c r="ET23" i="5"/>
  <c r="ET24" i="5"/>
  <c r="ET25" i="5"/>
  <c r="ET26" i="5"/>
  <c r="ET27" i="5"/>
  <c r="ET28" i="5"/>
  <c r="ET29" i="5"/>
  <c r="ET30" i="5"/>
  <c r="ET31" i="5"/>
  <c r="ET32" i="5"/>
  <c r="ET33" i="5"/>
  <c r="ET34" i="5"/>
  <c r="ET35" i="5"/>
  <c r="ET37" i="5"/>
  <c r="ET36" i="5"/>
  <c r="ET38" i="5"/>
  <c r="ET39" i="5"/>
  <c r="ET40" i="5"/>
  <c r="ET41" i="5"/>
  <c r="ET42" i="5"/>
  <c r="ET43" i="5"/>
  <c r="ET44" i="5"/>
  <c r="ET45" i="5"/>
  <c r="ET46" i="5"/>
  <c r="ET47" i="5"/>
  <c r="ET48" i="5"/>
  <c r="ET49" i="5"/>
  <c r="ET50" i="5"/>
  <c r="ET51" i="5"/>
  <c r="ET52" i="5"/>
  <c r="ET53" i="5"/>
  <c r="ET54" i="5"/>
  <c r="ET55" i="5"/>
  <c r="ET56" i="5"/>
  <c r="ET57" i="5"/>
  <c r="ET58" i="5"/>
  <c r="ET59" i="5"/>
  <c r="ET60" i="5"/>
  <c r="ET61" i="5"/>
  <c r="ET62" i="5"/>
  <c r="ET63" i="5"/>
  <c r="ET64" i="5"/>
  <c r="ET65" i="5"/>
  <c r="ET66" i="5"/>
  <c r="ET67" i="5"/>
  <c r="ET68" i="5"/>
  <c r="ET69" i="5"/>
  <c r="ET70" i="5"/>
  <c r="ET71" i="5"/>
  <c r="ET72" i="5"/>
  <c r="ET73" i="5"/>
  <c r="ET74" i="5"/>
  <c r="ET75" i="5"/>
  <c r="ET76" i="5"/>
  <c r="ET77" i="5"/>
  <c r="ET78" i="5"/>
  <c r="ET79" i="5"/>
  <c r="ET80" i="5"/>
  <c r="ET81" i="5"/>
  <c r="ET82" i="5"/>
  <c r="ET83" i="5"/>
  <c r="ET84" i="5"/>
  <c r="ET85" i="5"/>
  <c r="ET86" i="5"/>
  <c r="ET87" i="5"/>
  <c r="ET88" i="5"/>
  <c r="ET89" i="5"/>
  <c r="ET90" i="5"/>
  <c r="ET91" i="5"/>
  <c r="ET92" i="5"/>
  <c r="ET93" i="5"/>
  <c r="ET94" i="5"/>
  <c r="ET95" i="5"/>
  <c r="ET96" i="5"/>
  <c r="ET97" i="5"/>
  <c r="ET99" i="5"/>
  <c r="ET2" i="5"/>
  <c r="ET98" i="5"/>
  <c r="ET100" i="5"/>
  <c r="ET102" i="5" l="1"/>
  <c r="ET101" i="5"/>
  <c r="EV1" i="5"/>
  <c r="EU3" i="5"/>
  <c r="EU4" i="5"/>
  <c r="EU5" i="5"/>
  <c r="EU6" i="5"/>
  <c r="EU7" i="5"/>
  <c r="EU8" i="5"/>
  <c r="EU9" i="5"/>
  <c r="EU10" i="5"/>
  <c r="EU11" i="5"/>
  <c r="EU12" i="5"/>
  <c r="EU13" i="5"/>
  <c r="EU14" i="5"/>
  <c r="EU15" i="5"/>
  <c r="EU16" i="5"/>
  <c r="EU17" i="5"/>
  <c r="EU18" i="5"/>
  <c r="EU19" i="5"/>
  <c r="EU20" i="5"/>
  <c r="EU21" i="5"/>
  <c r="EU22" i="5"/>
  <c r="EU23" i="5"/>
  <c r="EU24" i="5"/>
  <c r="EU25" i="5"/>
  <c r="EU26" i="5"/>
  <c r="EU27" i="5"/>
  <c r="EU28" i="5"/>
  <c r="EU29" i="5"/>
  <c r="EU30" i="5"/>
  <c r="EU31" i="5"/>
  <c r="EU32" i="5"/>
  <c r="EU33" i="5"/>
  <c r="EU34" i="5"/>
  <c r="EU35" i="5"/>
  <c r="EU36" i="5"/>
  <c r="EU37" i="5"/>
  <c r="EU38" i="5"/>
  <c r="EU39" i="5"/>
  <c r="EU40" i="5"/>
  <c r="EU41" i="5"/>
  <c r="EU42" i="5"/>
  <c r="EU43" i="5"/>
  <c r="EU44" i="5"/>
  <c r="EU45" i="5"/>
  <c r="EU46" i="5"/>
  <c r="EU47" i="5"/>
  <c r="EU48" i="5"/>
  <c r="EU49" i="5"/>
  <c r="EU50" i="5"/>
  <c r="EU51" i="5"/>
  <c r="EU52" i="5"/>
  <c r="EU53" i="5"/>
  <c r="EU54" i="5"/>
  <c r="EU55" i="5"/>
  <c r="EU56" i="5"/>
  <c r="EU57" i="5"/>
  <c r="EU58" i="5"/>
  <c r="EU59" i="5"/>
  <c r="EU60" i="5"/>
  <c r="EU61" i="5"/>
  <c r="EU62" i="5"/>
  <c r="EU63" i="5"/>
  <c r="EU64" i="5"/>
  <c r="EU65" i="5"/>
  <c r="EU66" i="5"/>
  <c r="EU67" i="5"/>
  <c r="EU68" i="5"/>
  <c r="EU69" i="5"/>
  <c r="EU70" i="5"/>
  <c r="EU71" i="5"/>
  <c r="EU72" i="5"/>
  <c r="EU73" i="5"/>
  <c r="EU74" i="5"/>
  <c r="EU75" i="5"/>
  <c r="EU76" i="5"/>
  <c r="EU77" i="5"/>
  <c r="EU78" i="5"/>
  <c r="EU79" i="5"/>
  <c r="EU80" i="5"/>
  <c r="EU81" i="5"/>
  <c r="EU82" i="5"/>
  <c r="EU83" i="5"/>
  <c r="EU84" i="5"/>
  <c r="EU85" i="5"/>
  <c r="EU86" i="5"/>
  <c r="EU87" i="5"/>
  <c r="EU88" i="5"/>
  <c r="EU89" i="5"/>
  <c r="EU90" i="5"/>
  <c r="EU91" i="5"/>
  <c r="EU92" i="5"/>
  <c r="EU93" i="5"/>
  <c r="EU94" i="5"/>
  <c r="EU95" i="5"/>
  <c r="EU96" i="5"/>
  <c r="EU97" i="5"/>
  <c r="EU98" i="5"/>
  <c r="EU99" i="5"/>
  <c r="EU100" i="5"/>
  <c r="EU2" i="5"/>
  <c r="EU102" i="5" l="1"/>
  <c r="EU101" i="5"/>
  <c r="EW1" i="5"/>
  <c r="EV3" i="5"/>
  <c r="EV4" i="5"/>
  <c r="EV5" i="5"/>
  <c r="EV6" i="5"/>
  <c r="EV7" i="5"/>
  <c r="EV8" i="5"/>
  <c r="EV9" i="5"/>
  <c r="EV10" i="5"/>
  <c r="EV11" i="5"/>
  <c r="EV12" i="5"/>
  <c r="EV13" i="5"/>
  <c r="EV15" i="5"/>
  <c r="EV17" i="5"/>
  <c r="EV18" i="5"/>
  <c r="EV14" i="5"/>
  <c r="EV16" i="5"/>
  <c r="EV19" i="5"/>
  <c r="EV21" i="5"/>
  <c r="EV20" i="5"/>
  <c r="EV22" i="5"/>
  <c r="EV23" i="5"/>
  <c r="EV24" i="5"/>
  <c r="EV25" i="5"/>
  <c r="EV26" i="5"/>
  <c r="EV27" i="5"/>
  <c r="EV28" i="5"/>
  <c r="EV29" i="5"/>
  <c r="EV30" i="5"/>
  <c r="EV31" i="5"/>
  <c r="EV32" i="5"/>
  <c r="EV33" i="5"/>
  <c r="EV34" i="5"/>
  <c r="EV35" i="5"/>
  <c r="EV36" i="5"/>
  <c r="EV37" i="5"/>
  <c r="EV38" i="5"/>
  <c r="EV39" i="5"/>
  <c r="EV40" i="5"/>
  <c r="EV41" i="5"/>
  <c r="EV42" i="5"/>
  <c r="EV43" i="5"/>
  <c r="EV44" i="5"/>
  <c r="EV45" i="5"/>
  <c r="EV46" i="5"/>
  <c r="EV47" i="5"/>
  <c r="EV48" i="5"/>
  <c r="EV49" i="5"/>
  <c r="EV50" i="5"/>
  <c r="EV51" i="5"/>
  <c r="EV52" i="5"/>
  <c r="EV53" i="5"/>
  <c r="EV54" i="5"/>
  <c r="EV55" i="5"/>
  <c r="EV56" i="5"/>
  <c r="EV57" i="5"/>
  <c r="EV58" i="5"/>
  <c r="EV59" i="5"/>
  <c r="EV60" i="5"/>
  <c r="EV61" i="5"/>
  <c r="EV62" i="5"/>
  <c r="EV63" i="5"/>
  <c r="EV64" i="5"/>
  <c r="EV65" i="5"/>
  <c r="EV66" i="5"/>
  <c r="EV67" i="5"/>
  <c r="EV68" i="5"/>
  <c r="EV69" i="5"/>
  <c r="EV70" i="5"/>
  <c r="EV71" i="5"/>
  <c r="EV72" i="5"/>
  <c r="EV73" i="5"/>
  <c r="EV74" i="5"/>
  <c r="EV75" i="5"/>
  <c r="EV76" i="5"/>
  <c r="EV77" i="5"/>
  <c r="EV78" i="5"/>
  <c r="EV79" i="5"/>
  <c r="EV80" i="5"/>
  <c r="EV81" i="5"/>
  <c r="EV82" i="5"/>
  <c r="EV83" i="5"/>
  <c r="EV84" i="5"/>
  <c r="EV85" i="5"/>
  <c r="EV86" i="5"/>
  <c r="EV87" i="5"/>
  <c r="EV88" i="5"/>
  <c r="EV89" i="5"/>
  <c r="EV90" i="5"/>
  <c r="EV91" i="5"/>
  <c r="EV92" i="5"/>
  <c r="EV93" i="5"/>
  <c r="EV94" i="5"/>
  <c r="EV95" i="5"/>
  <c r="EV96" i="5"/>
  <c r="EV97" i="5"/>
  <c r="EV98" i="5"/>
  <c r="EV100" i="5"/>
  <c r="EV2" i="5"/>
  <c r="EV99" i="5"/>
  <c r="EV102" i="5" l="1"/>
  <c r="EV101" i="5"/>
  <c r="EX1" i="5"/>
  <c r="EW3" i="5"/>
  <c r="EW4" i="5"/>
  <c r="EW5" i="5"/>
  <c r="EW6" i="5"/>
  <c r="EW7" i="5"/>
  <c r="EW8" i="5"/>
  <c r="EW9" i="5"/>
  <c r="EW10" i="5"/>
  <c r="EW11" i="5"/>
  <c r="EW12" i="5"/>
  <c r="EW13" i="5"/>
  <c r="EW14" i="5"/>
  <c r="EW15" i="5"/>
  <c r="EW16" i="5"/>
  <c r="EW17" i="5"/>
  <c r="EW18" i="5"/>
  <c r="EW19" i="5"/>
  <c r="EW20" i="5"/>
  <c r="EW21" i="5"/>
  <c r="EW22" i="5"/>
  <c r="EW23" i="5"/>
  <c r="EW24" i="5"/>
  <c r="EW25" i="5"/>
  <c r="EW26" i="5"/>
  <c r="EW27" i="5"/>
  <c r="EW28" i="5"/>
  <c r="EW29" i="5"/>
  <c r="EW30" i="5"/>
  <c r="EW31" i="5"/>
  <c r="EW32" i="5"/>
  <c r="EW33" i="5"/>
  <c r="EW34" i="5"/>
  <c r="EW35" i="5"/>
  <c r="EW36" i="5"/>
  <c r="EW37" i="5"/>
  <c r="EW38" i="5"/>
  <c r="EW39" i="5"/>
  <c r="EW40" i="5"/>
  <c r="EW41" i="5"/>
  <c r="EW42" i="5"/>
  <c r="EW43" i="5"/>
  <c r="EW44" i="5"/>
  <c r="EW45" i="5"/>
  <c r="EW46" i="5"/>
  <c r="EW47" i="5"/>
  <c r="EW48" i="5"/>
  <c r="EW49" i="5"/>
  <c r="EW50" i="5"/>
  <c r="EW53" i="5"/>
  <c r="EW54" i="5"/>
  <c r="EW55" i="5"/>
  <c r="EW56" i="5"/>
  <c r="EW57" i="5"/>
  <c r="EW58" i="5"/>
  <c r="EW59" i="5"/>
  <c r="EW60" i="5"/>
  <c r="EW61" i="5"/>
  <c r="EW62" i="5"/>
  <c r="EW63" i="5"/>
  <c r="EW64" i="5"/>
  <c r="EW65" i="5"/>
  <c r="EW66" i="5"/>
  <c r="EW67" i="5"/>
  <c r="EW51" i="5"/>
  <c r="EW52" i="5"/>
  <c r="EW68" i="5"/>
  <c r="EW69" i="5"/>
  <c r="EW70" i="5"/>
  <c r="EW71" i="5"/>
  <c r="EW72" i="5"/>
  <c r="EW73" i="5"/>
  <c r="EW74" i="5"/>
  <c r="EW75" i="5"/>
  <c r="EW76" i="5"/>
  <c r="EW77" i="5"/>
  <c r="EW78" i="5"/>
  <c r="EW79" i="5"/>
  <c r="EW80" i="5"/>
  <c r="EW81" i="5"/>
  <c r="EW82" i="5"/>
  <c r="EW83" i="5"/>
  <c r="EW84" i="5"/>
  <c r="EW85" i="5"/>
  <c r="EW86" i="5"/>
  <c r="EW87" i="5"/>
  <c r="EW88" i="5"/>
  <c r="EW89" i="5"/>
  <c r="EW90" i="5"/>
  <c r="EW91" i="5"/>
  <c r="EW92" i="5"/>
  <c r="EW93" i="5"/>
  <c r="EW94" i="5"/>
  <c r="EW95" i="5"/>
  <c r="EW96" i="5"/>
  <c r="EW97" i="5"/>
  <c r="EW98" i="5"/>
  <c r="EW99" i="5"/>
  <c r="EW100" i="5"/>
  <c r="EW2" i="5"/>
  <c r="EW102" i="5" l="1"/>
  <c r="EW101" i="5"/>
  <c r="EY1" i="5"/>
  <c r="EX3" i="5"/>
  <c r="EX4" i="5"/>
  <c r="EX5" i="5"/>
  <c r="EX6" i="5"/>
  <c r="EX7" i="5"/>
  <c r="EX8" i="5"/>
  <c r="EX9" i="5"/>
  <c r="EX10" i="5"/>
  <c r="EX11" i="5"/>
  <c r="EX12" i="5"/>
  <c r="EX13" i="5"/>
  <c r="EX14" i="5"/>
  <c r="EX16" i="5"/>
  <c r="EX17" i="5"/>
  <c r="EX18" i="5"/>
  <c r="EX15" i="5"/>
  <c r="EX20" i="5"/>
  <c r="EX19" i="5"/>
  <c r="EX21" i="5"/>
  <c r="EX22" i="5"/>
  <c r="EX23" i="5"/>
  <c r="EX24" i="5"/>
  <c r="EX25" i="5"/>
  <c r="EX26" i="5"/>
  <c r="EX27" i="5"/>
  <c r="EX28" i="5"/>
  <c r="EX29" i="5"/>
  <c r="EX30" i="5"/>
  <c r="EX31" i="5"/>
  <c r="EX32" i="5"/>
  <c r="EX33" i="5"/>
  <c r="EX34" i="5"/>
  <c r="EX35" i="5"/>
  <c r="EX37" i="5"/>
  <c r="EX36" i="5"/>
  <c r="EX38" i="5"/>
  <c r="EX39" i="5"/>
  <c r="EX40" i="5"/>
  <c r="EX41" i="5"/>
  <c r="EX42" i="5"/>
  <c r="EX43" i="5"/>
  <c r="EX44" i="5"/>
  <c r="EX45" i="5"/>
  <c r="EX46" i="5"/>
  <c r="EX47" i="5"/>
  <c r="EX48" i="5"/>
  <c r="EX49" i="5"/>
  <c r="EX50" i="5"/>
  <c r="EX51" i="5"/>
  <c r="EX52" i="5"/>
  <c r="EX53" i="5"/>
  <c r="EX54" i="5"/>
  <c r="EX55" i="5"/>
  <c r="EX56" i="5"/>
  <c r="EX57" i="5"/>
  <c r="EX58" i="5"/>
  <c r="EX59" i="5"/>
  <c r="EX60" i="5"/>
  <c r="EX61" i="5"/>
  <c r="EX62" i="5"/>
  <c r="EX63" i="5"/>
  <c r="EX64" i="5"/>
  <c r="EX65" i="5"/>
  <c r="EX66" i="5"/>
  <c r="EX67" i="5"/>
  <c r="EX68" i="5"/>
  <c r="EX69" i="5"/>
  <c r="EX70" i="5"/>
  <c r="EX71" i="5"/>
  <c r="EX72" i="5"/>
  <c r="EX73" i="5"/>
  <c r="EX74" i="5"/>
  <c r="EX75" i="5"/>
  <c r="EX76" i="5"/>
  <c r="EX77" i="5"/>
  <c r="EX78" i="5"/>
  <c r="EX79" i="5"/>
  <c r="EX80" i="5"/>
  <c r="EX81" i="5"/>
  <c r="EX82" i="5"/>
  <c r="EX83" i="5"/>
  <c r="EX84" i="5"/>
  <c r="EX85" i="5"/>
  <c r="EX86" i="5"/>
  <c r="EX87" i="5"/>
  <c r="EX88" i="5"/>
  <c r="EX89" i="5"/>
  <c r="EX90" i="5"/>
  <c r="EX91" i="5"/>
  <c r="EX92" i="5"/>
  <c r="EX93" i="5"/>
  <c r="EX94" i="5"/>
  <c r="EX95" i="5"/>
  <c r="EX96" i="5"/>
  <c r="EX97" i="5"/>
  <c r="EX99" i="5"/>
  <c r="EX2" i="5"/>
  <c r="EX98" i="5"/>
  <c r="EX100" i="5"/>
  <c r="EX102" i="5" l="1"/>
  <c r="EX101" i="5"/>
  <c r="EZ1" i="5"/>
  <c r="EY3" i="5"/>
  <c r="EY4" i="5"/>
  <c r="EY5" i="5"/>
  <c r="EY6" i="5"/>
  <c r="EY7" i="5"/>
  <c r="EY8" i="5"/>
  <c r="EY9" i="5"/>
  <c r="EY10" i="5"/>
  <c r="EY11" i="5"/>
  <c r="EY12" i="5"/>
  <c r="EY13" i="5"/>
  <c r="EY14" i="5"/>
  <c r="EY15" i="5"/>
  <c r="EY16" i="5"/>
  <c r="EY17" i="5"/>
  <c r="EY18" i="5"/>
  <c r="EY19" i="5"/>
  <c r="EY20" i="5"/>
  <c r="EY21" i="5"/>
  <c r="EY22" i="5"/>
  <c r="EY23" i="5"/>
  <c r="EY24" i="5"/>
  <c r="EY25" i="5"/>
  <c r="EY26" i="5"/>
  <c r="EY27" i="5"/>
  <c r="EY28" i="5"/>
  <c r="EY29" i="5"/>
  <c r="EY30" i="5"/>
  <c r="EY31" i="5"/>
  <c r="EY32" i="5"/>
  <c r="EY33" i="5"/>
  <c r="EY34" i="5"/>
  <c r="EY35" i="5"/>
  <c r="EY36" i="5"/>
  <c r="EY37" i="5"/>
  <c r="EY38" i="5"/>
  <c r="EY39" i="5"/>
  <c r="EY40" i="5"/>
  <c r="EY41" i="5"/>
  <c r="EY42" i="5"/>
  <c r="EY43" i="5"/>
  <c r="EY44" i="5"/>
  <c r="EY45" i="5"/>
  <c r="EY46" i="5"/>
  <c r="EY47" i="5"/>
  <c r="EY48" i="5"/>
  <c r="EY49" i="5"/>
  <c r="EY50" i="5"/>
  <c r="EY51" i="5"/>
  <c r="EY52" i="5"/>
  <c r="EY53" i="5"/>
  <c r="EY54" i="5"/>
  <c r="EY55" i="5"/>
  <c r="EY56" i="5"/>
  <c r="EY57" i="5"/>
  <c r="EY58" i="5"/>
  <c r="EY59" i="5"/>
  <c r="EY60" i="5"/>
  <c r="EY61" i="5"/>
  <c r="EY62" i="5"/>
  <c r="EY63" i="5"/>
  <c r="EY64" i="5"/>
  <c r="EY65" i="5"/>
  <c r="EY66" i="5"/>
  <c r="EY67" i="5"/>
  <c r="EY68" i="5"/>
  <c r="EY69" i="5"/>
  <c r="EY70" i="5"/>
  <c r="EY71" i="5"/>
  <c r="EY72" i="5"/>
  <c r="EY73" i="5"/>
  <c r="EY74" i="5"/>
  <c r="EY75" i="5"/>
  <c r="EY76" i="5"/>
  <c r="EY77" i="5"/>
  <c r="EY78" i="5"/>
  <c r="EY79" i="5"/>
  <c r="EY80" i="5"/>
  <c r="EY81" i="5"/>
  <c r="EY82" i="5"/>
  <c r="EY83" i="5"/>
  <c r="EY84" i="5"/>
  <c r="EY85" i="5"/>
  <c r="EY86" i="5"/>
  <c r="EY87" i="5"/>
  <c r="EY88" i="5"/>
  <c r="EY89" i="5"/>
  <c r="EY90" i="5"/>
  <c r="EY91" i="5"/>
  <c r="EY92" i="5"/>
  <c r="EY93" i="5"/>
  <c r="EY94" i="5"/>
  <c r="EY95" i="5"/>
  <c r="EY96" i="5"/>
  <c r="EY97" i="5"/>
  <c r="EY98" i="5"/>
  <c r="EY99" i="5"/>
  <c r="EY100" i="5"/>
  <c r="EY2" i="5"/>
  <c r="EY102" i="5" l="1"/>
  <c r="EY101" i="5"/>
  <c r="FA1" i="5"/>
  <c r="EZ3" i="5"/>
  <c r="EZ4" i="5"/>
  <c r="EZ5" i="5"/>
  <c r="EZ6" i="5"/>
  <c r="EZ7" i="5"/>
  <c r="EZ8" i="5"/>
  <c r="EZ9" i="5"/>
  <c r="EZ10" i="5"/>
  <c r="EZ11" i="5"/>
  <c r="EZ12" i="5"/>
  <c r="EZ13" i="5"/>
  <c r="EZ15" i="5"/>
  <c r="EZ17" i="5"/>
  <c r="EZ18" i="5"/>
  <c r="EZ14" i="5"/>
  <c r="EZ16" i="5"/>
  <c r="EZ19" i="5"/>
  <c r="EZ21" i="5"/>
  <c r="EZ20" i="5"/>
  <c r="EZ22" i="5"/>
  <c r="EZ23" i="5"/>
  <c r="EZ24" i="5"/>
  <c r="EZ25" i="5"/>
  <c r="EZ26" i="5"/>
  <c r="EZ27" i="5"/>
  <c r="EZ28" i="5"/>
  <c r="EZ29" i="5"/>
  <c r="EZ30" i="5"/>
  <c r="EZ31" i="5"/>
  <c r="EZ32" i="5"/>
  <c r="EZ33" i="5"/>
  <c r="EZ34" i="5"/>
  <c r="EZ35" i="5"/>
  <c r="EZ36" i="5"/>
  <c r="EZ37" i="5"/>
  <c r="EZ38" i="5"/>
  <c r="EZ39" i="5"/>
  <c r="EZ40" i="5"/>
  <c r="EZ41" i="5"/>
  <c r="EZ42" i="5"/>
  <c r="EZ43" i="5"/>
  <c r="EZ44" i="5"/>
  <c r="EZ45" i="5"/>
  <c r="EZ46" i="5"/>
  <c r="EZ47" i="5"/>
  <c r="EZ48" i="5"/>
  <c r="EZ49" i="5"/>
  <c r="EZ50" i="5"/>
  <c r="EZ51" i="5"/>
  <c r="EZ52" i="5"/>
  <c r="EZ53" i="5"/>
  <c r="EZ54" i="5"/>
  <c r="EZ55" i="5"/>
  <c r="EZ56" i="5"/>
  <c r="EZ57" i="5"/>
  <c r="EZ58" i="5"/>
  <c r="EZ59" i="5"/>
  <c r="EZ60" i="5"/>
  <c r="EZ61" i="5"/>
  <c r="EZ62" i="5"/>
  <c r="EZ63" i="5"/>
  <c r="EZ64" i="5"/>
  <c r="EZ65" i="5"/>
  <c r="EZ66" i="5"/>
  <c r="EZ67" i="5"/>
  <c r="EZ68" i="5"/>
  <c r="EZ69" i="5"/>
  <c r="EZ70" i="5"/>
  <c r="EZ71" i="5"/>
  <c r="EZ72" i="5"/>
  <c r="EZ73" i="5"/>
  <c r="EZ74" i="5"/>
  <c r="EZ75" i="5"/>
  <c r="EZ76" i="5"/>
  <c r="EZ77" i="5"/>
  <c r="EZ78" i="5"/>
  <c r="EZ79" i="5"/>
  <c r="EZ80" i="5"/>
  <c r="EZ81" i="5"/>
  <c r="EZ82" i="5"/>
  <c r="EZ83" i="5"/>
  <c r="EZ84" i="5"/>
  <c r="EZ85" i="5"/>
  <c r="EZ86" i="5"/>
  <c r="EZ87" i="5"/>
  <c r="EZ88" i="5"/>
  <c r="EZ89" i="5"/>
  <c r="EZ90" i="5"/>
  <c r="EZ91" i="5"/>
  <c r="EZ92" i="5"/>
  <c r="EZ93" i="5"/>
  <c r="EZ94" i="5"/>
  <c r="EZ95" i="5"/>
  <c r="EZ96" i="5"/>
  <c r="EZ97" i="5"/>
  <c r="EZ98" i="5"/>
  <c r="EZ100" i="5"/>
  <c r="EZ2" i="5"/>
  <c r="EZ99" i="5"/>
  <c r="EZ102" i="5" l="1"/>
  <c r="EZ101" i="5"/>
  <c r="FB1" i="5"/>
  <c r="FA3" i="5"/>
  <c r="FA4" i="5"/>
  <c r="FA5" i="5"/>
  <c r="FA6" i="5"/>
  <c r="FA7" i="5"/>
  <c r="FA8" i="5"/>
  <c r="FA9" i="5"/>
  <c r="FA10" i="5"/>
  <c r="FA11" i="5"/>
  <c r="FA12" i="5"/>
  <c r="FA13" i="5"/>
  <c r="FA14" i="5"/>
  <c r="FA15" i="5"/>
  <c r="FA16" i="5"/>
  <c r="FA17" i="5"/>
  <c r="FA18" i="5"/>
  <c r="FA19" i="5"/>
  <c r="FA20" i="5"/>
  <c r="FA21" i="5"/>
  <c r="FA22" i="5"/>
  <c r="FA23" i="5"/>
  <c r="FA24" i="5"/>
  <c r="FA25" i="5"/>
  <c r="FA26" i="5"/>
  <c r="FA27" i="5"/>
  <c r="FA28" i="5"/>
  <c r="FA29" i="5"/>
  <c r="FA30" i="5"/>
  <c r="FA31" i="5"/>
  <c r="FA32" i="5"/>
  <c r="FA33" i="5"/>
  <c r="FA34" i="5"/>
  <c r="FA35" i="5"/>
  <c r="FA36" i="5"/>
  <c r="FA37" i="5"/>
  <c r="FA38" i="5"/>
  <c r="FA39" i="5"/>
  <c r="FA40" i="5"/>
  <c r="FA41" i="5"/>
  <c r="FA42" i="5"/>
  <c r="FA43" i="5"/>
  <c r="FA44" i="5"/>
  <c r="FA45" i="5"/>
  <c r="FA46" i="5"/>
  <c r="FA47" i="5"/>
  <c r="FA48" i="5"/>
  <c r="FA49" i="5"/>
  <c r="FA50" i="5"/>
  <c r="FA53" i="5"/>
  <c r="FA54" i="5"/>
  <c r="FA55" i="5"/>
  <c r="FA56" i="5"/>
  <c r="FA57" i="5"/>
  <c r="FA58" i="5"/>
  <c r="FA59" i="5"/>
  <c r="FA60" i="5"/>
  <c r="FA61" i="5"/>
  <c r="FA62" i="5"/>
  <c r="FA63" i="5"/>
  <c r="FA64" i="5"/>
  <c r="FA65" i="5"/>
  <c r="FA66" i="5"/>
  <c r="FA67" i="5"/>
  <c r="FA51" i="5"/>
  <c r="FA52" i="5"/>
  <c r="FA68" i="5"/>
  <c r="FA69" i="5"/>
  <c r="FA70" i="5"/>
  <c r="FA71" i="5"/>
  <c r="FA72" i="5"/>
  <c r="FA73" i="5"/>
  <c r="FA74" i="5"/>
  <c r="FA75" i="5"/>
  <c r="FA76" i="5"/>
  <c r="FA77" i="5"/>
  <c r="FA78" i="5"/>
  <c r="FA79" i="5"/>
  <c r="FA80" i="5"/>
  <c r="FA81" i="5"/>
  <c r="FA82" i="5"/>
  <c r="FA83" i="5"/>
  <c r="FA84" i="5"/>
  <c r="FA85" i="5"/>
  <c r="FA86" i="5"/>
  <c r="FA87" i="5"/>
  <c r="FA88" i="5"/>
  <c r="FA89" i="5"/>
  <c r="FA90" i="5"/>
  <c r="FA91" i="5"/>
  <c r="FA92" i="5"/>
  <c r="FA93" i="5"/>
  <c r="FA94" i="5"/>
  <c r="FA95" i="5"/>
  <c r="FA96" i="5"/>
  <c r="FA97" i="5"/>
  <c r="FA98" i="5"/>
  <c r="FA99" i="5"/>
  <c r="FA100" i="5"/>
  <c r="FA2" i="5"/>
  <c r="FA102" i="5" l="1"/>
  <c r="FA101" i="5"/>
  <c r="FC1" i="5"/>
  <c r="FB3" i="5"/>
  <c r="FB4" i="5"/>
  <c r="FB5" i="5"/>
  <c r="FB6" i="5"/>
  <c r="FB7" i="5"/>
  <c r="FB8" i="5"/>
  <c r="FB9" i="5"/>
  <c r="FB10" i="5"/>
  <c r="FB11" i="5"/>
  <c r="FB12" i="5"/>
  <c r="FB13" i="5"/>
  <c r="FB14" i="5"/>
  <c r="FB16" i="5"/>
  <c r="FB17" i="5"/>
  <c r="FB18" i="5"/>
  <c r="FB15" i="5"/>
  <c r="FB20" i="5"/>
  <c r="FB19" i="5"/>
  <c r="FB21" i="5"/>
  <c r="FB22" i="5"/>
  <c r="FB23" i="5"/>
  <c r="FB24" i="5"/>
  <c r="FB25" i="5"/>
  <c r="FB26" i="5"/>
  <c r="FB27" i="5"/>
  <c r="FB28" i="5"/>
  <c r="FB29" i="5"/>
  <c r="FB30" i="5"/>
  <c r="FB31" i="5"/>
  <c r="FB32" i="5"/>
  <c r="FB33" i="5"/>
  <c r="FB34" i="5"/>
  <c r="FB35" i="5"/>
  <c r="FB37" i="5"/>
  <c r="FB36" i="5"/>
  <c r="FB38" i="5"/>
  <c r="FB39" i="5"/>
  <c r="FB40" i="5"/>
  <c r="FB41" i="5"/>
  <c r="FB42" i="5"/>
  <c r="FB43" i="5"/>
  <c r="FB44" i="5"/>
  <c r="FB45" i="5"/>
  <c r="FB46" i="5"/>
  <c r="FB47" i="5"/>
  <c r="FB48" i="5"/>
  <c r="FB49" i="5"/>
  <c r="FB50" i="5"/>
  <c r="FB51" i="5"/>
  <c r="FB52" i="5"/>
  <c r="FB53" i="5"/>
  <c r="FB54" i="5"/>
  <c r="FB55" i="5"/>
  <c r="FB56" i="5"/>
  <c r="FB57" i="5"/>
  <c r="FB58" i="5"/>
  <c r="FB59" i="5"/>
  <c r="FB60" i="5"/>
  <c r="FB61" i="5"/>
  <c r="FB62" i="5"/>
  <c r="FB63" i="5"/>
  <c r="FB64" i="5"/>
  <c r="FB65" i="5"/>
  <c r="FB66" i="5"/>
  <c r="FB67" i="5"/>
  <c r="FB68" i="5"/>
  <c r="FB69" i="5"/>
  <c r="FB70" i="5"/>
  <c r="FB71" i="5"/>
  <c r="FB72" i="5"/>
  <c r="FB73" i="5"/>
  <c r="FB74" i="5"/>
  <c r="FB75" i="5"/>
  <c r="FB76" i="5"/>
  <c r="FB77" i="5"/>
  <c r="FB78" i="5"/>
  <c r="FB79" i="5"/>
  <c r="FB80" i="5"/>
  <c r="FB81" i="5"/>
  <c r="FB82" i="5"/>
  <c r="FB83" i="5"/>
  <c r="FB84" i="5"/>
  <c r="FB85" i="5"/>
  <c r="FB86" i="5"/>
  <c r="FB87" i="5"/>
  <c r="FB88" i="5"/>
  <c r="FB89" i="5"/>
  <c r="FB90" i="5"/>
  <c r="FB91" i="5"/>
  <c r="FB92" i="5"/>
  <c r="FB93" i="5"/>
  <c r="FB94" i="5"/>
  <c r="FB95" i="5"/>
  <c r="FB96" i="5"/>
  <c r="FB97" i="5"/>
  <c r="FB99" i="5"/>
  <c r="FB2" i="5"/>
  <c r="FB98" i="5"/>
  <c r="FB100" i="5"/>
  <c r="FB102" i="5" l="1"/>
  <c r="FB101" i="5"/>
  <c r="FD1" i="5"/>
  <c r="FC3" i="5"/>
  <c r="FC4" i="5"/>
  <c r="FC5" i="5"/>
  <c r="FC6" i="5"/>
  <c r="FC7" i="5"/>
  <c r="FC8" i="5"/>
  <c r="FC9" i="5"/>
  <c r="FC10" i="5"/>
  <c r="FC11" i="5"/>
  <c r="FC12" i="5"/>
  <c r="FC13" i="5"/>
  <c r="FC14" i="5"/>
  <c r="FC15" i="5"/>
  <c r="FC16" i="5"/>
  <c r="FC17" i="5"/>
  <c r="FC18" i="5"/>
  <c r="FC19" i="5"/>
  <c r="FC20" i="5"/>
  <c r="FC21" i="5"/>
  <c r="FC22" i="5"/>
  <c r="FC23" i="5"/>
  <c r="FC24" i="5"/>
  <c r="FC25" i="5"/>
  <c r="FC26" i="5"/>
  <c r="FC27" i="5"/>
  <c r="FC28" i="5"/>
  <c r="FC29" i="5"/>
  <c r="FC30" i="5"/>
  <c r="FC31" i="5"/>
  <c r="FC32" i="5"/>
  <c r="FC33" i="5"/>
  <c r="FC34" i="5"/>
  <c r="FC35" i="5"/>
  <c r="FC36" i="5"/>
  <c r="FC37" i="5"/>
  <c r="FC38" i="5"/>
  <c r="FC39" i="5"/>
  <c r="FC40" i="5"/>
  <c r="FC41" i="5"/>
  <c r="FC42" i="5"/>
  <c r="FC43" i="5"/>
  <c r="FC44" i="5"/>
  <c r="FC45" i="5"/>
  <c r="FC46" i="5"/>
  <c r="FC47" i="5"/>
  <c r="FC48" i="5"/>
  <c r="FC49" i="5"/>
  <c r="FC50" i="5"/>
  <c r="FC51" i="5"/>
  <c r="FC52" i="5"/>
  <c r="FC53" i="5"/>
  <c r="FC54" i="5"/>
  <c r="FC55" i="5"/>
  <c r="FC56" i="5"/>
  <c r="FC57" i="5"/>
  <c r="FC58" i="5"/>
  <c r="FC59" i="5"/>
  <c r="FC60" i="5"/>
  <c r="FC61" i="5"/>
  <c r="FC62" i="5"/>
  <c r="FC63" i="5"/>
  <c r="FC64" i="5"/>
  <c r="FC65" i="5"/>
  <c r="FC66" i="5"/>
  <c r="FC67" i="5"/>
  <c r="FC68" i="5"/>
  <c r="FC69" i="5"/>
  <c r="FC70" i="5"/>
  <c r="FC71" i="5"/>
  <c r="FC72" i="5"/>
  <c r="FC73" i="5"/>
  <c r="FC74" i="5"/>
  <c r="FC75" i="5"/>
  <c r="FC76" i="5"/>
  <c r="FC77" i="5"/>
  <c r="FC78" i="5"/>
  <c r="FC79" i="5"/>
  <c r="FC80" i="5"/>
  <c r="FC81" i="5"/>
  <c r="FC82" i="5"/>
  <c r="FC83" i="5"/>
  <c r="FC84" i="5"/>
  <c r="FC85" i="5"/>
  <c r="FC86" i="5"/>
  <c r="FC87" i="5"/>
  <c r="FC88" i="5"/>
  <c r="FC89" i="5"/>
  <c r="FC90" i="5"/>
  <c r="FC91" i="5"/>
  <c r="FC92" i="5"/>
  <c r="FC93" i="5"/>
  <c r="FC94" i="5"/>
  <c r="FC95" i="5"/>
  <c r="FC96" i="5"/>
  <c r="FC97" i="5"/>
  <c r="FC98" i="5"/>
  <c r="FC99" i="5"/>
  <c r="FC100" i="5"/>
  <c r="FC2" i="5"/>
  <c r="FC102" i="5" l="1"/>
  <c r="FC101" i="5"/>
  <c r="FE1" i="5"/>
  <c r="FD3" i="5"/>
  <c r="FD4" i="5"/>
  <c r="FD5" i="5"/>
  <c r="FD6" i="5"/>
  <c r="FD7" i="5"/>
  <c r="FD8" i="5"/>
  <c r="FD9" i="5"/>
  <c r="FD10" i="5"/>
  <c r="FD11" i="5"/>
  <c r="FD12" i="5"/>
  <c r="FD13" i="5"/>
  <c r="FD15" i="5"/>
  <c r="FD17" i="5"/>
  <c r="FD18" i="5"/>
  <c r="FD14" i="5"/>
  <c r="FD16" i="5"/>
  <c r="FD19" i="5"/>
  <c r="FD21" i="5"/>
  <c r="FD20" i="5"/>
  <c r="FD22" i="5"/>
  <c r="FD23" i="5"/>
  <c r="FD24" i="5"/>
  <c r="FD25" i="5"/>
  <c r="FD26" i="5"/>
  <c r="FD27" i="5"/>
  <c r="FD28" i="5"/>
  <c r="FD29" i="5"/>
  <c r="FD30" i="5"/>
  <c r="FD31" i="5"/>
  <c r="FD32" i="5"/>
  <c r="FD33" i="5"/>
  <c r="FD34" i="5"/>
  <c r="FD35" i="5"/>
  <c r="FD36" i="5"/>
  <c r="FD37" i="5"/>
  <c r="FD38" i="5"/>
  <c r="FD39" i="5"/>
  <c r="FD40" i="5"/>
  <c r="FD41" i="5"/>
  <c r="FD42" i="5"/>
  <c r="FD43" i="5"/>
  <c r="FD44" i="5"/>
  <c r="FD45" i="5"/>
  <c r="FD46" i="5"/>
  <c r="FD47" i="5"/>
  <c r="FD48" i="5"/>
  <c r="FD49" i="5"/>
  <c r="FD50" i="5"/>
  <c r="FD51" i="5"/>
  <c r="FD52" i="5"/>
  <c r="FD53" i="5"/>
  <c r="FD54" i="5"/>
  <c r="FD55" i="5"/>
  <c r="FD56" i="5"/>
  <c r="FD57" i="5"/>
  <c r="FD58" i="5"/>
  <c r="FD59" i="5"/>
  <c r="FD60" i="5"/>
  <c r="FD61" i="5"/>
  <c r="FD62" i="5"/>
  <c r="FD63" i="5"/>
  <c r="FD64" i="5"/>
  <c r="FD65" i="5"/>
  <c r="FD66" i="5"/>
  <c r="FD67" i="5"/>
  <c r="FD68" i="5"/>
  <c r="FD69" i="5"/>
  <c r="FD70" i="5"/>
  <c r="FD71" i="5"/>
  <c r="FD72" i="5"/>
  <c r="FD73" i="5"/>
  <c r="FD74" i="5"/>
  <c r="FD75" i="5"/>
  <c r="FD76" i="5"/>
  <c r="FD77" i="5"/>
  <c r="FD78" i="5"/>
  <c r="FD79" i="5"/>
  <c r="FD80" i="5"/>
  <c r="FD81" i="5"/>
  <c r="FD82" i="5"/>
  <c r="FD83" i="5"/>
  <c r="FD84" i="5"/>
  <c r="FD85" i="5"/>
  <c r="FD86" i="5"/>
  <c r="FD87" i="5"/>
  <c r="FD88" i="5"/>
  <c r="FD89" i="5"/>
  <c r="FD90" i="5"/>
  <c r="FD91" i="5"/>
  <c r="FD92" i="5"/>
  <c r="FD93" i="5"/>
  <c r="FD94" i="5"/>
  <c r="FD95" i="5"/>
  <c r="FD96" i="5"/>
  <c r="FD97" i="5"/>
  <c r="FD98" i="5"/>
  <c r="FD100" i="5"/>
  <c r="FD2" i="5"/>
  <c r="FD99" i="5"/>
  <c r="FD102" i="5" l="1"/>
  <c r="FD101" i="5"/>
  <c r="FF1" i="5"/>
  <c r="FE3" i="5"/>
  <c r="FE4" i="5"/>
  <c r="FE5" i="5"/>
  <c r="FE6" i="5"/>
  <c r="FE7" i="5"/>
  <c r="FE8" i="5"/>
  <c r="FE9" i="5"/>
  <c r="FE10" i="5"/>
  <c r="FE11" i="5"/>
  <c r="FE12" i="5"/>
  <c r="FE13" i="5"/>
  <c r="FE14" i="5"/>
  <c r="FE15" i="5"/>
  <c r="FE16" i="5"/>
  <c r="FE17" i="5"/>
  <c r="FE18" i="5"/>
  <c r="FE19" i="5"/>
  <c r="FE20" i="5"/>
  <c r="FE21" i="5"/>
  <c r="FE22" i="5"/>
  <c r="FE23" i="5"/>
  <c r="FE24" i="5"/>
  <c r="FE25" i="5"/>
  <c r="FE26" i="5"/>
  <c r="FE27" i="5"/>
  <c r="FE28" i="5"/>
  <c r="FE29" i="5"/>
  <c r="FE30" i="5"/>
  <c r="FE31" i="5"/>
  <c r="FE32" i="5"/>
  <c r="FE33" i="5"/>
  <c r="FE34" i="5"/>
  <c r="FE35" i="5"/>
  <c r="FE36" i="5"/>
  <c r="FE37" i="5"/>
  <c r="FE38" i="5"/>
  <c r="FE39" i="5"/>
  <c r="FE40" i="5"/>
  <c r="FE41" i="5"/>
  <c r="FE42" i="5"/>
  <c r="FE43" i="5"/>
  <c r="FE44" i="5"/>
  <c r="FE45" i="5"/>
  <c r="FE46" i="5"/>
  <c r="FE47" i="5"/>
  <c r="FE48" i="5"/>
  <c r="FE49" i="5"/>
  <c r="FE50" i="5"/>
  <c r="FE53" i="5"/>
  <c r="FE54" i="5"/>
  <c r="FE55" i="5"/>
  <c r="FE56" i="5"/>
  <c r="FE57" i="5"/>
  <c r="FE58" i="5"/>
  <c r="FE59" i="5"/>
  <c r="FE60" i="5"/>
  <c r="FE61" i="5"/>
  <c r="FE62" i="5"/>
  <c r="FE63" i="5"/>
  <c r="FE64" i="5"/>
  <c r="FE65" i="5"/>
  <c r="FE66" i="5"/>
  <c r="FE67" i="5"/>
  <c r="FE51" i="5"/>
  <c r="FE52" i="5"/>
  <c r="FE68" i="5"/>
  <c r="FE69" i="5"/>
  <c r="FE70" i="5"/>
  <c r="FE71" i="5"/>
  <c r="FE72" i="5"/>
  <c r="FE73" i="5"/>
  <c r="FE74" i="5"/>
  <c r="FE75" i="5"/>
  <c r="FE76" i="5"/>
  <c r="FE77" i="5"/>
  <c r="FE78" i="5"/>
  <c r="FE79" i="5"/>
  <c r="FE80" i="5"/>
  <c r="FE81" i="5"/>
  <c r="FE82" i="5"/>
  <c r="FE83" i="5"/>
  <c r="FE84" i="5"/>
  <c r="FE85" i="5"/>
  <c r="FE86" i="5"/>
  <c r="FE87" i="5"/>
  <c r="FE88" i="5"/>
  <c r="FE89" i="5"/>
  <c r="FE90" i="5"/>
  <c r="FE91" i="5"/>
  <c r="FE92" i="5"/>
  <c r="FE93" i="5"/>
  <c r="FE94" i="5"/>
  <c r="FE95" i="5"/>
  <c r="FE96" i="5"/>
  <c r="FE97" i="5"/>
  <c r="FE98" i="5"/>
  <c r="FE99" i="5"/>
  <c r="FE100" i="5"/>
  <c r="FE2" i="5"/>
  <c r="FE102" i="5" l="1"/>
  <c r="FE101" i="5"/>
  <c r="FG1" i="5"/>
  <c r="FF3" i="5"/>
  <c r="FF4" i="5"/>
  <c r="FF5" i="5"/>
  <c r="FF6" i="5"/>
  <c r="FF7" i="5"/>
  <c r="FF8" i="5"/>
  <c r="FF9" i="5"/>
  <c r="FF10" i="5"/>
  <c r="FF11" i="5"/>
  <c r="FF12" i="5"/>
  <c r="FF13" i="5"/>
  <c r="FF14" i="5"/>
  <c r="FF16" i="5"/>
  <c r="FF17" i="5"/>
  <c r="FF18" i="5"/>
  <c r="FF15" i="5"/>
  <c r="FF20" i="5"/>
  <c r="FF19" i="5"/>
  <c r="FF21" i="5"/>
  <c r="FF22" i="5"/>
  <c r="FF23" i="5"/>
  <c r="FF24" i="5"/>
  <c r="FF25" i="5"/>
  <c r="FF26" i="5"/>
  <c r="FF27" i="5"/>
  <c r="FF28" i="5"/>
  <c r="FF29" i="5"/>
  <c r="FF30" i="5"/>
  <c r="FF31" i="5"/>
  <c r="FF32" i="5"/>
  <c r="FF33" i="5"/>
  <c r="FF34" i="5"/>
  <c r="FF35" i="5"/>
  <c r="FF37" i="5"/>
  <c r="FF36" i="5"/>
  <c r="FF38" i="5"/>
  <c r="FF39" i="5"/>
  <c r="FF40" i="5"/>
  <c r="FF41" i="5"/>
  <c r="FF42" i="5"/>
  <c r="FF43" i="5"/>
  <c r="FF44" i="5"/>
  <c r="FF45" i="5"/>
  <c r="FF46" i="5"/>
  <c r="FF47" i="5"/>
  <c r="FF48" i="5"/>
  <c r="FF49" i="5"/>
  <c r="FF50" i="5"/>
  <c r="FF51" i="5"/>
  <c r="FF52" i="5"/>
  <c r="FF53" i="5"/>
  <c r="FF54" i="5"/>
  <c r="FF55" i="5"/>
  <c r="FF56" i="5"/>
  <c r="FF57" i="5"/>
  <c r="FF58" i="5"/>
  <c r="FF59" i="5"/>
  <c r="FF60" i="5"/>
  <c r="FF61" i="5"/>
  <c r="FF62" i="5"/>
  <c r="FF63" i="5"/>
  <c r="FF64" i="5"/>
  <c r="FF65" i="5"/>
  <c r="FF66" i="5"/>
  <c r="FF67" i="5"/>
  <c r="FF68" i="5"/>
  <c r="FF69" i="5"/>
  <c r="FF70" i="5"/>
  <c r="FF71" i="5"/>
  <c r="FF72" i="5"/>
  <c r="FF73" i="5"/>
  <c r="FF74" i="5"/>
  <c r="FF75" i="5"/>
  <c r="FF76" i="5"/>
  <c r="FF77" i="5"/>
  <c r="FF78" i="5"/>
  <c r="FF79" i="5"/>
  <c r="FF80" i="5"/>
  <c r="FF81" i="5"/>
  <c r="FF82" i="5"/>
  <c r="FF83" i="5"/>
  <c r="FF84" i="5"/>
  <c r="FF85" i="5"/>
  <c r="FF86" i="5"/>
  <c r="FF87" i="5"/>
  <c r="FF88" i="5"/>
  <c r="FF89" i="5"/>
  <c r="FF90" i="5"/>
  <c r="FF91" i="5"/>
  <c r="FF92" i="5"/>
  <c r="FF93" i="5"/>
  <c r="FF94" i="5"/>
  <c r="FF95" i="5"/>
  <c r="FF96" i="5"/>
  <c r="FF97" i="5"/>
  <c r="FF99" i="5"/>
  <c r="FF2" i="5"/>
  <c r="FF98" i="5"/>
  <c r="FF100" i="5"/>
  <c r="FF102" i="5" l="1"/>
  <c r="FF101" i="5"/>
  <c r="FH1" i="5"/>
  <c r="FG3" i="5"/>
  <c r="FG4" i="5"/>
  <c r="FG5" i="5"/>
  <c r="FG6" i="5"/>
  <c r="FG7" i="5"/>
  <c r="FG8" i="5"/>
  <c r="FG9" i="5"/>
  <c r="FG10" i="5"/>
  <c r="FG11" i="5"/>
  <c r="FG12" i="5"/>
  <c r="FG13" i="5"/>
  <c r="FG14" i="5"/>
  <c r="FG15" i="5"/>
  <c r="FG16" i="5"/>
  <c r="FG17" i="5"/>
  <c r="FG18" i="5"/>
  <c r="FG19" i="5"/>
  <c r="FG20" i="5"/>
  <c r="FG21" i="5"/>
  <c r="FG22" i="5"/>
  <c r="FG23" i="5"/>
  <c r="FG24" i="5"/>
  <c r="FG25" i="5"/>
  <c r="FG26" i="5"/>
  <c r="FG27" i="5"/>
  <c r="FG28" i="5"/>
  <c r="FG29" i="5"/>
  <c r="FG30" i="5"/>
  <c r="FG31" i="5"/>
  <c r="FG32" i="5"/>
  <c r="FG33" i="5"/>
  <c r="FG34" i="5"/>
  <c r="FG35" i="5"/>
  <c r="FG36" i="5"/>
  <c r="FG37" i="5"/>
  <c r="FG38" i="5"/>
  <c r="FG39" i="5"/>
  <c r="FG40" i="5"/>
  <c r="FG41" i="5"/>
  <c r="FG42" i="5"/>
  <c r="FG43" i="5"/>
  <c r="FG44" i="5"/>
  <c r="FG45" i="5"/>
  <c r="FG46" i="5"/>
  <c r="FG47" i="5"/>
  <c r="FG48" i="5"/>
  <c r="FG49" i="5"/>
  <c r="FG50" i="5"/>
  <c r="FG51" i="5"/>
  <c r="FG52" i="5"/>
  <c r="FG53" i="5"/>
  <c r="FG54" i="5"/>
  <c r="FG55" i="5"/>
  <c r="FG56" i="5"/>
  <c r="FG57" i="5"/>
  <c r="FG58" i="5"/>
  <c r="FG59" i="5"/>
  <c r="FG60" i="5"/>
  <c r="FG61" i="5"/>
  <c r="FG62" i="5"/>
  <c r="FG63" i="5"/>
  <c r="FG64" i="5"/>
  <c r="FG65" i="5"/>
  <c r="FG66" i="5"/>
  <c r="FG67" i="5"/>
  <c r="FG68" i="5"/>
  <c r="FG69" i="5"/>
  <c r="FG70" i="5"/>
  <c r="FG71" i="5"/>
  <c r="FG72" i="5"/>
  <c r="FG73" i="5"/>
  <c r="FG74" i="5"/>
  <c r="FG75" i="5"/>
  <c r="FG76" i="5"/>
  <c r="FG77" i="5"/>
  <c r="FG78" i="5"/>
  <c r="FG79" i="5"/>
  <c r="FG80" i="5"/>
  <c r="FG81" i="5"/>
  <c r="FG82" i="5"/>
  <c r="FG83" i="5"/>
  <c r="FG84" i="5"/>
  <c r="FG85" i="5"/>
  <c r="FG86" i="5"/>
  <c r="FG87" i="5"/>
  <c r="FG88" i="5"/>
  <c r="FG89" i="5"/>
  <c r="FG90" i="5"/>
  <c r="FG91" i="5"/>
  <c r="FG92" i="5"/>
  <c r="FG93" i="5"/>
  <c r="FG94" i="5"/>
  <c r="FG95" i="5"/>
  <c r="FG96" i="5"/>
  <c r="FG97" i="5"/>
  <c r="FG98" i="5"/>
  <c r="FG99" i="5"/>
  <c r="FG100" i="5"/>
  <c r="FG2" i="5"/>
  <c r="FG102" i="5" l="1"/>
  <c r="FG101" i="5"/>
  <c r="FI1" i="5"/>
  <c r="FH3" i="5"/>
  <c r="FH4" i="5"/>
  <c r="FH5" i="5"/>
  <c r="FH6" i="5"/>
  <c r="FH7" i="5"/>
  <c r="FH8" i="5"/>
  <c r="FH9" i="5"/>
  <c r="FH10" i="5"/>
  <c r="FH11" i="5"/>
  <c r="FH12" i="5"/>
  <c r="FH13" i="5"/>
  <c r="FH15" i="5"/>
  <c r="FH17" i="5"/>
  <c r="FH18" i="5"/>
  <c r="FH14" i="5"/>
  <c r="FH16" i="5"/>
  <c r="FH19" i="5"/>
  <c r="FH21" i="5"/>
  <c r="FH20" i="5"/>
  <c r="FH22" i="5"/>
  <c r="FH23" i="5"/>
  <c r="FH24" i="5"/>
  <c r="FH25" i="5"/>
  <c r="FH26" i="5"/>
  <c r="FH27" i="5"/>
  <c r="FH28" i="5"/>
  <c r="FH29" i="5"/>
  <c r="FH30" i="5"/>
  <c r="FH31" i="5"/>
  <c r="FH32" i="5"/>
  <c r="FH33" i="5"/>
  <c r="FH34" i="5"/>
  <c r="FH35" i="5"/>
  <c r="FH36" i="5"/>
  <c r="FH37" i="5"/>
  <c r="FH38" i="5"/>
  <c r="FH39" i="5"/>
  <c r="FH40" i="5"/>
  <c r="FH41" i="5"/>
  <c r="FH42" i="5"/>
  <c r="FH43" i="5"/>
  <c r="FH44" i="5"/>
  <c r="FH45" i="5"/>
  <c r="FH46" i="5"/>
  <c r="FH47" i="5"/>
  <c r="FH48" i="5"/>
  <c r="FH49" i="5"/>
  <c r="FH50" i="5"/>
  <c r="FH51" i="5"/>
  <c r="FH52" i="5"/>
  <c r="FH53" i="5"/>
  <c r="FH54" i="5"/>
  <c r="FH55" i="5"/>
  <c r="FH56" i="5"/>
  <c r="FH57" i="5"/>
  <c r="FH58" i="5"/>
  <c r="FH59" i="5"/>
  <c r="FH60" i="5"/>
  <c r="FH61" i="5"/>
  <c r="FH62" i="5"/>
  <c r="FH63" i="5"/>
  <c r="FH64" i="5"/>
  <c r="FH65" i="5"/>
  <c r="FH66" i="5"/>
  <c r="FH67" i="5"/>
  <c r="FH68" i="5"/>
  <c r="FH69" i="5"/>
  <c r="FH70" i="5"/>
  <c r="FH71" i="5"/>
  <c r="FH72" i="5"/>
  <c r="FH73" i="5"/>
  <c r="FH74" i="5"/>
  <c r="FH75" i="5"/>
  <c r="FH76" i="5"/>
  <c r="FH77" i="5"/>
  <c r="FH78" i="5"/>
  <c r="FH79" i="5"/>
  <c r="FH80" i="5"/>
  <c r="FH81" i="5"/>
  <c r="FH82" i="5"/>
  <c r="FH83" i="5"/>
  <c r="FH84" i="5"/>
  <c r="FH85" i="5"/>
  <c r="FH86" i="5"/>
  <c r="FH87" i="5"/>
  <c r="FH88" i="5"/>
  <c r="FH89" i="5"/>
  <c r="FH90" i="5"/>
  <c r="FH91" i="5"/>
  <c r="FH92" i="5"/>
  <c r="FH93" i="5"/>
  <c r="FH94" i="5"/>
  <c r="FH95" i="5"/>
  <c r="FH96" i="5"/>
  <c r="FH98" i="5"/>
  <c r="FH100" i="5"/>
  <c r="FH2" i="5"/>
  <c r="FH97" i="5"/>
  <c r="FH99" i="5"/>
  <c r="FH102" i="5" l="1"/>
  <c r="FH101" i="5"/>
  <c r="FJ1" i="5"/>
  <c r="FI3" i="5"/>
  <c r="FI4" i="5"/>
  <c r="FI5" i="5"/>
  <c r="FI6" i="5"/>
  <c r="FI7" i="5"/>
  <c r="FI8" i="5"/>
  <c r="FI9" i="5"/>
  <c r="FI10" i="5"/>
  <c r="FI11" i="5"/>
  <c r="FI12" i="5"/>
  <c r="FI13" i="5"/>
  <c r="FI14" i="5"/>
  <c r="FI15" i="5"/>
  <c r="FI16" i="5"/>
  <c r="FI17" i="5"/>
  <c r="FI18" i="5"/>
  <c r="FI19" i="5"/>
  <c r="FI20" i="5"/>
  <c r="FI21" i="5"/>
  <c r="FI22" i="5"/>
  <c r="FI23" i="5"/>
  <c r="FI24" i="5"/>
  <c r="FI25" i="5"/>
  <c r="FI26" i="5"/>
  <c r="FI27" i="5"/>
  <c r="FI28" i="5"/>
  <c r="FI29" i="5"/>
  <c r="FI30" i="5"/>
  <c r="FI31" i="5"/>
  <c r="FI32" i="5"/>
  <c r="FI33" i="5"/>
  <c r="FI34" i="5"/>
  <c r="FI35" i="5"/>
  <c r="FI36" i="5"/>
  <c r="FI37" i="5"/>
  <c r="FI38" i="5"/>
  <c r="FI39" i="5"/>
  <c r="FI40" i="5"/>
  <c r="FI41" i="5"/>
  <c r="FI42" i="5"/>
  <c r="FI43" i="5"/>
  <c r="FI44" i="5"/>
  <c r="FI45" i="5"/>
  <c r="FI46" i="5"/>
  <c r="FI47" i="5"/>
  <c r="FI48" i="5"/>
  <c r="FI49" i="5"/>
  <c r="FI50" i="5"/>
  <c r="FI53" i="5"/>
  <c r="FI54" i="5"/>
  <c r="FI55" i="5"/>
  <c r="FI56" i="5"/>
  <c r="FI57" i="5"/>
  <c r="FI58" i="5"/>
  <c r="FI59" i="5"/>
  <c r="FI60" i="5"/>
  <c r="FI61" i="5"/>
  <c r="FI62" i="5"/>
  <c r="FI63" i="5"/>
  <c r="FI64" i="5"/>
  <c r="FI65" i="5"/>
  <c r="FI66" i="5"/>
  <c r="FI67" i="5"/>
  <c r="FI51" i="5"/>
  <c r="FI52" i="5"/>
  <c r="FI68" i="5"/>
  <c r="FI69" i="5"/>
  <c r="FI70" i="5"/>
  <c r="FI71" i="5"/>
  <c r="FI72" i="5"/>
  <c r="FI73" i="5"/>
  <c r="FI74" i="5"/>
  <c r="FI75" i="5"/>
  <c r="FI76" i="5"/>
  <c r="FI77" i="5"/>
  <c r="FI78" i="5"/>
  <c r="FI79" i="5"/>
  <c r="FI80" i="5"/>
  <c r="FI81" i="5"/>
  <c r="FI82" i="5"/>
  <c r="FI83" i="5"/>
  <c r="FI84" i="5"/>
  <c r="FI85" i="5"/>
  <c r="FI86" i="5"/>
  <c r="FI87" i="5"/>
  <c r="FI88" i="5"/>
  <c r="FI89" i="5"/>
  <c r="FI90" i="5"/>
  <c r="FI91" i="5"/>
  <c r="FI92" i="5"/>
  <c r="FI93" i="5"/>
  <c r="FI94" i="5"/>
  <c r="FI95" i="5"/>
  <c r="FI96" i="5"/>
  <c r="FI97" i="5"/>
  <c r="FI98" i="5"/>
  <c r="FI99" i="5"/>
  <c r="FI100" i="5"/>
  <c r="FI2" i="5"/>
  <c r="FI102" i="5" l="1"/>
  <c r="FI101" i="5"/>
  <c r="FK1" i="5"/>
  <c r="FJ3" i="5"/>
  <c r="FJ4" i="5"/>
  <c r="FJ5" i="5"/>
  <c r="FJ6" i="5"/>
  <c r="FJ7" i="5"/>
  <c r="FJ8" i="5"/>
  <c r="FJ9" i="5"/>
  <c r="FJ10" i="5"/>
  <c r="FJ11" i="5"/>
  <c r="FJ12" i="5"/>
  <c r="FJ14" i="5"/>
  <c r="FJ16" i="5"/>
  <c r="FJ17" i="5"/>
  <c r="FJ18" i="5"/>
  <c r="FJ13" i="5"/>
  <c r="FJ15" i="5"/>
  <c r="FJ20" i="5"/>
  <c r="FJ19" i="5"/>
  <c r="FJ21" i="5"/>
  <c r="FJ22" i="5"/>
  <c r="FJ23" i="5"/>
  <c r="FJ24" i="5"/>
  <c r="FJ25" i="5"/>
  <c r="FJ26" i="5"/>
  <c r="FJ27" i="5"/>
  <c r="FJ28" i="5"/>
  <c r="FJ29" i="5"/>
  <c r="FJ30" i="5"/>
  <c r="FJ31" i="5"/>
  <c r="FJ32" i="5"/>
  <c r="FJ33" i="5"/>
  <c r="FJ34" i="5"/>
  <c r="FJ35" i="5"/>
  <c r="FJ37" i="5"/>
  <c r="FJ36" i="5"/>
  <c r="FJ38" i="5"/>
  <c r="FJ39" i="5"/>
  <c r="FJ40" i="5"/>
  <c r="FJ41" i="5"/>
  <c r="FJ42" i="5"/>
  <c r="FJ43" i="5"/>
  <c r="FJ44" i="5"/>
  <c r="FJ45" i="5"/>
  <c r="FJ46" i="5"/>
  <c r="FJ47" i="5"/>
  <c r="FJ48" i="5"/>
  <c r="FJ49" i="5"/>
  <c r="FJ50" i="5"/>
  <c r="FJ51" i="5"/>
  <c r="FJ52" i="5"/>
  <c r="FJ53" i="5"/>
  <c r="FJ54" i="5"/>
  <c r="FJ55" i="5"/>
  <c r="FJ56" i="5"/>
  <c r="FJ57" i="5"/>
  <c r="FJ58" i="5"/>
  <c r="FJ59" i="5"/>
  <c r="FJ60" i="5"/>
  <c r="FJ61" i="5"/>
  <c r="FJ62" i="5"/>
  <c r="FJ63" i="5"/>
  <c r="FJ64" i="5"/>
  <c r="FJ65" i="5"/>
  <c r="FJ66" i="5"/>
  <c r="FJ67" i="5"/>
  <c r="FJ68" i="5"/>
  <c r="FJ69" i="5"/>
  <c r="FJ70" i="5"/>
  <c r="FJ71" i="5"/>
  <c r="FJ72" i="5"/>
  <c r="FJ73" i="5"/>
  <c r="FJ74" i="5"/>
  <c r="FJ75" i="5"/>
  <c r="FJ76" i="5"/>
  <c r="FJ77" i="5"/>
  <c r="FJ78" i="5"/>
  <c r="FJ79" i="5"/>
  <c r="FJ80" i="5"/>
  <c r="FJ81" i="5"/>
  <c r="FJ82" i="5"/>
  <c r="FJ83" i="5"/>
  <c r="FJ84" i="5"/>
  <c r="FJ85" i="5"/>
  <c r="FJ86" i="5"/>
  <c r="FJ87" i="5"/>
  <c r="FJ88" i="5"/>
  <c r="FJ89" i="5"/>
  <c r="FJ90" i="5"/>
  <c r="FJ91" i="5"/>
  <c r="FJ92" i="5"/>
  <c r="FJ93" i="5"/>
  <c r="FJ94" i="5"/>
  <c r="FJ95" i="5"/>
  <c r="FJ96" i="5"/>
  <c r="FJ97" i="5"/>
  <c r="FJ99" i="5"/>
  <c r="FJ2" i="5"/>
  <c r="FJ98" i="5"/>
  <c r="FJ100" i="5"/>
  <c r="FJ102" i="5" l="1"/>
  <c r="FJ101" i="5"/>
  <c r="FL1" i="5"/>
  <c r="FK3" i="5"/>
  <c r="FK4" i="5"/>
  <c r="FK5" i="5"/>
  <c r="FK6" i="5"/>
  <c r="FK7" i="5"/>
  <c r="FK8" i="5"/>
  <c r="FK9" i="5"/>
  <c r="FK10" i="5"/>
  <c r="FK11" i="5"/>
  <c r="FK12" i="5"/>
  <c r="FK13" i="5"/>
  <c r="FK14" i="5"/>
  <c r="FK15" i="5"/>
  <c r="FK16" i="5"/>
  <c r="FK17" i="5"/>
  <c r="FK18" i="5"/>
  <c r="FK19" i="5"/>
  <c r="FK20" i="5"/>
  <c r="FK21" i="5"/>
  <c r="FK22" i="5"/>
  <c r="FK23" i="5"/>
  <c r="FK24" i="5"/>
  <c r="FK25" i="5"/>
  <c r="FK26" i="5"/>
  <c r="FK27" i="5"/>
  <c r="FK28" i="5"/>
  <c r="FK29" i="5"/>
  <c r="FK30" i="5"/>
  <c r="FK31" i="5"/>
  <c r="FK32" i="5"/>
  <c r="FK33" i="5"/>
  <c r="FK34" i="5"/>
  <c r="FK35" i="5"/>
  <c r="FK36" i="5"/>
  <c r="FK37" i="5"/>
  <c r="FK38" i="5"/>
  <c r="FK39" i="5"/>
  <c r="FK40" i="5"/>
  <c r="FK41" i="5"/>
  <c r="FK42" i="5"/>
  <c r="FK43" i="5"/>
  <c r="FK44" i="5"/>
  <c r="FK45" i="5"/>
  <c r="FK46" i="5"/>
  <c r="FK47" i="5"/>
  <c r="FK48" i="5"/>
  <c r="FK49" i="5"/>
  <c r="FK50" i="5"/>
  <c r="FK51" i="5"/>
  <c r="FK52" i="5"/>
  <c r="FK53" i="5"/>
  <c r="FK54" i="5"/>
  <c r="FK55" i="5"/>
  <c r="FK56" i="5"/>
  <c r="FK57" i="5"/>
  <c r="FK58" i="5"/>
  <c r="FK59" i="5"/>
  <c r="FK60" i="5"/>
  <c r="FK61" i="5"/>
  <c r="FK62" i="5"/>
  <c r="FK63" i="5"/>
  <c r="FK64" i="5"/>
  <c r="FK65" i="5"/>
  <c r="FK66" i="5"/>
  <c r="FK67" i="5"/>
  <c r="FK68" i="5"/>
  <c r="FK69" i="5"/>
  <c r="FK70" i="5"/>
  <c r="FK71" i="5"/>
  <c r="FK72" i="5"/>
  <c r="FK73" i="5"/>
  <c r="FK74" i="5"/>
  <c r="FK75" i="5"/>
  <c r="FK76" i="5"/>
  <c r="FK77" i="5"/>
  <c r="FK78" i="5"/>
  <c r="FK79" i="5"/>
  <c r="FK80" i="5"/>
  <c r="FK81" i="5"/>
  <c r="FK82" i="5"/>
  <c r="FK83" i="5"/>
  <c r="FK84" i="5"/>
  <c r="FK85" i="5"/>
  <c r="FK86" i="5"/>
  <c r="FK87" i="5"/>
  <c r="FK88" i="5"/>
  <c r="FK89" i="5"/>
  <c r="FK90" i="5"/>
  <c r="FK91" i="5"/>
  <c r="FK92" i="5"/>
  <c r="FK93" i="5"/>
  <c r="FK94" i="5"/>
  <c r="FK95" i="5"/>
  <c r="FK96" i="5"/>
  <c r="FK97" i="5"/>
  <c r="FK98" i="5"/>
  <c r="FK99" i="5"/>
  <c r="FK100" i="5"/>
  <c r="FK2" i="5"/>
  <c r="FK102" i="5" l="1"/>
  <c r="FK101" i="5"/>
  <c r="FM1" i="5"/>
  <c r="FL3" i="5"/>
  <c r="FL4" i="5"/>
  <c r="FL5" i="5"/>
  <c r="FL6" i="5"/>
  <c r="FL7" i="5"/>
  <c r="FL8" i="5"/>
  <c r="FL9" i="5"/>
  <c r="FL10" i="5"/>
  <c r="FL11" i="5"/>
  <c r="FL12" i="5"/>
  <c r="FL13" i="5"/>
  <c r="FL15" i="5"/>
  <c r="FL17" i="5"/>
  <c r="FL18" i="5"/>
  <c r="FL14" i="5"/>
  <c r="FL16" i="5"/>
  <c r="FL19" i="5"/>
  <c r="FL21" i="5"/>
  <c r="FL20" i="5"/>
  <c r="FL22" i="5"/>
  <c r="FL23" i="5"/>
  <c r="FL24" i="5"/>
  <c r="FL25" i="5"/>
  <c r="FL26" i="5"/>
  <c r="FL27" i="5"/>
  <c r="FL28" i="5"/>
  <c r="FL29" i="5"/>
  <c r="FL30" i="5"/>
  <c r="FL31" i="5"/>
  <c r="FL32" i="5"/>
  <c r="FL33" i="5"/>
  <c r="FL34" i="5"/>
  <c r="FL35" i="5"/>
  <c r="FL36" i="5"/>
  <c r="FL37" i="5"/>
  <c r="FL38" i="5"/>
  <c r="FL39" i="5"/>
  <c r="FL40" i="5"/>
  <c r="FL41" i="5"/>
  <c r="FL42" i="5"/>
  <c r="FL43" i="5"/>
  <c r="FL44" i="5"/>
  <c r="FL45" i="5"/>
  <c r="FL46" i="5"/>
  <c r="FL47" i="5"/>
  <c r="FL48" i="5"/>
  <c r="FL49" i="5"/>
  <c r="FL50" i="5"/>
  <c r="FL51" i="5"/>
  <c r="FL52" i="5"/>
  <c r="FL53" i="5"/>
  <c r="FL54" i="5"/>
  <c r="FL55" i="5"/>
  <c r="FL56" i="5"/>
  <c r="FL57" i="5"/>
  <c r="FL58" i="5"/>
  <c r="FL59" i="5"/>
  <c r="FL60" i="5"/>
  <c r="FL61" i="5"/>
  <c r="FL62" i="5"/>
  <c r="FL63" i="5"/>
  <c r="FL64" i="5"/>
  <c r="FL65" i="5"/>
  <c r="FL66" i="5"/>
  <c r="FL67" i="5"/>
  <c r="FL68" i="5"/>
  <c r="FL69" i="5"/>
  <c r="FL70" i="5"/>
  <c r="FL71" i="5"/>
  <c r="FL72" i="5"/>
  <c r="FL73" i="5"/>
  <c r="FL74" i="5"/>
  <c r="FL75" i="5"/>
  <c r="FL76" i="5"/>
  <c r="FL77" i="5"/>
  <c r="FL78" i="5"/>
  <c r="FL79" i="5"/>
  <c r="FL80" i="5"/>
  <c r="FL81" i="5"/>
  <c r="FL82" i="5"/>
  <c r="FL83" i="5"/>
  <c r="FL84" i="5"/>
  <c r="FL85" i="5"/>
  <c r="FL86" i="5"/>
  <c r="FL87" i="5"/>
  <c r="FL88" i="5"/>
  <c r="FL89" i="5"/>
  <c r="FL90" i="5"/>
  <c r="FL91" i="5"/>
  <c r="FL92" i="5"/>
  <c r="FL93" i="5"/>
  <c r="FL94" i="5"/>
  <c r="FL95" i="5"/>
  <c r="FL96" i="5"/>
  <c r="FL98" i="5"/>
  <c r="FL100" i="5"/>
  <c r="FL2" i="5"/>
  <c r="FL97" i="5"/>
  <c r="FL99" i="5"/>
  <c r="FL102" i="5" l="1"/>
  <c r="FL101" i="5"/>
  <c r="FN1" i="5"/>
  <c r="FM3" i="5"/>
  <c r="FM4" i="5"/>
  <c r="FM5" i="5"/>
  <c r="FM6" i="5"/>
  <c r="FM7" i="5"/>
  <c r="FM8" i="5"/>
  <c r="FM9" i="5"/>
  <c r="FM10" i="5"/>
  <c r="FM11" i="5"/>
  <c r="FM12" i="5"/>
  <c r="FM13" i="5"/>
  <c r="FM14" i="5"/>
  <c r="FM15" i="5"/>
  <c r="FM16" i="5"/>
  <c r="FM17" i="5"/>
  <c r="FM18" i="5"/>
  <c r="FM19" i="5"/>
  <c r="FM20" i="5"/>
  <c r="FM21" i="5"/>
  <c r="FM22" i="5"/>
  <c r="FM23" i="5"/>
  <c r="FM24" i="5"/>
  <c r="FM25" i="5"/>
  <c r="FM26" i="5"/>
  <c r="FM27" i="5"/>
  <c r="FM28" i="5"/>
  <c r="FM29" i="5"/>
  <c r="FM30" i="5"/>
  <c r="FM31" i="5"/>
  <c r="FM32" i="5"/>
  <c r="FM33" i="5"/>
  <c r="FM34" i="5"/>
  <c r="FM35" i="5"/>
  <c r="FM36" i="5"/>
  <c r="FM37" i="5"/>
  <c r="FM38" i="5"/>
  <c r="FM39" i="5"/>
  <c r="FM40" i="5"/>
  <c r="FM41" i="5"/>
  <c r="FM42" i="5"/>
  <c r="FM43" i="5"/>
  <c r="FM44" i="5"/>
  <c r="FM45" i="5"/>
  <c r="FM46" i="5"/>
  <c r="FM47" i="5"/>
  <c r="FM48" i="5"/>
  <c r="FM49" i="5"/>
  <c r="FM50" i="5"/>
  <c r="FM53" i="5"/>
  <c r="FM54" i="5"/>
  <c r="FM55" i="5"/>
  <c r="FM56" i="5"/>
  <c r="FM57" i="5"/>
  <c r="FM58" i="5"/>
  <c r="FM59" i="5"/>
  <c r="FM60" i="5"/>
  <c r="FM61" i="5"/>
  <c r="FM62" i="5"/>
  <c r="FM63" i="5"/>
  <c r="FM64" i="5"/>
  <c r="FM65" i="5"/>
  <c r="FM66" i="5"/>
  <c r="FM67" i="5"/>
  <c r="FM51" i="5"/>
  <c r="FM52" i="5"/>
  <c r="FM68" i="5"/>
  <c r="FM69" i="5"/>
  <c r="FM70" i="5"/>
  <c r="FM71" i="5"/>
  <c r="FM72" i="5"/>
  <c r="FM73" i="5"/>
  <c r="FM74" i="5"/>
  <c r="FM75" i="5"/>
  <c r="FM76" i="5"/>
  <c r="FM77" i="5"/>
  <c r="FM78" i="5"/>
  <c r="FM79" i="5"/>
  <c r="FM80" i="5"/>
  <c r="FM81" i="5"/>
  <c r="FM82" i="5"/>
  <c r="FM83" i="5"/>
  <c r="FM84" i="5"/>
  <c r="FM85" i="5"/>
  <c r="FM86" i="5"/>
  <c r="FM87" i="5"/>
  <c r="FM88" i="5"/>
  <c r="FM89" i="5"/>
  <c r="FM90" i="5"/>
  <c r="FM91" i="5"/>
  <c r="FM92" i="5"/>
  <c r="FM93" i="5"/>
  <c r="FM94" i="5"/>
  <c r="FM95" i="5"/>
  <c r="FM96" i="5"/>
  <c r="FM97" i="5"/>
  <c r="FM98" i="5"/>
  <c r="FM99" i="5"/>
  <c r="FM100" i="5"/>
  <c r="FM2" i="5"/>
  <c r="FM102" i="5" l="1"/>
  <c r="FM101" i="5"/>
  <c r="FO1" i="5"/>
  <c r="FN3" i="5"/>
  <c r="FN4" i="5"/>
  <c r="FN5" i="5"/>
  <c r="FN6" i="5"/>
  <c r="FN7" i="5"/>
  <c r="FN8" i="5"/>
  <c r="FN9" i="5"/>
  <c r="FN10" i="5"/>
  <c r="FN11" i="5"/>
  <c r="FN12" i="5"/>
  <c r="FN14" i="5"/>
  <c r="FN16" i="5"/>
  <c r="FN17" i="5"/>
  <c r="FN18" i="5"/>
  <c r="FN13" i="5"/>
  <c r="FN15" i="5"/>
  <c r="FN20" i="5"/>
  <c r="FN19" i="5"/>
  <c r="FN21" i="5"/>
  <c r="FN22" i="5"/>
  <c r="FN23" i="5"/>
  <c r="FN24" i="5"/>
  <c r="FN25" i="5"/>
  <c r="FN26" i="5"/>
  <c r="FN27" i="5"/>
  <c r="FN28" i="5"/>
  <c r="FN29" i="5"/>
  <c r="FN30" i="5"/>
  <c r="FN31" i="5"/>
  <c r="FN32" i="5"/>
  <c r="FN33" i="5"/>
  <c r="FN34" i="5"/>
  <c r="FN35" i="5"/>
  <c r="FN37" i="5"/>
  <c r="FN36" i="5"/>
  <c r="FN38" i="5"/>
  <c r="FN39" i="5"/>
  <c r="FN40" i="5"/>
  <c r="FN41" i="5"/>
  <c r="FN42" i="5"/>
  <c r="FN43" i="5"/>
  <c r="FN44" i="5"/>
  <c r="FN45" i="5"/>
  <c r="FN46" i="5"/>
  <c r="FN47" i="5"/>
  <c r="FN48" i="5"/>
  <c r="FN49" i="5"/>
  <c r="FN50" i="5"/>
  <c r="FN51" i="5"/>
  <c r="FN52" i="5"/>
  <c r="FN53" i="5"/>
  <c r="FN54" i="5"/>
  <c r="FN55" i="5"/>
  <c r="FN56" i="5"/>
  <c r="FN57" i="5"/>
  <c r="FN58" i="5"/>
  <c r="FN59" i="5"/>
  <c r="FN60" i="5"/>
  <c r="FN61" i="5"/>
  <c r="FN62" i="5"/>
  <c r="FN63" i="5"/>
  <c r="FN64" i="5"/>
  <c r="FN65" i="5"/>
  <c r="FN66" i="5"/>
  <c r="FN67" i="5"/>
  <c r="FN68" i="5"/>
  <c r="FN69" i="5"/>
  <c r="FN70" i="5"/>
  <c r="FN71" i="5"/>
  <c r="FN72" i="5"/>
  <c r="FN73" i="5"/>
  <c r="FN74" i="5"/>
  <c r="FN75" i="5"/>
  <c r="FN76" i="5"/>
  <c r="FN77" i="5"/>
  <c r="FN78" i="5"/>
  <c r="FN79" i="5"/>
  <c r="FN80" i="5"/>
  <c r="FN81" i="5"/>
  <c r="FN82" i="5"/>
  <c r="FN83" i="5"/>
  <c r="FN84" i="5"/>
  <c r="FN85" i="5"/>
  <c r="FN86" i="5"/>
  <c r="FN87" i="5"/>
  <c r="FN88" i="5"/>
  <c r="FN89" i="5"/>
  <c r="FN90" i="5"/>
  <c r="FN91" i="5"/>
  <c r="FN92" i="5"/>
  <c r="FN93" i="5"/>
  <c r="FN94" i="5"/>
  <c r="FN95" i="5"/>
  <c r="FN96" i="5"/>
  <c r="FN97" i="5"/>
  <c r="FN99" i="5"/>
  <c r="FN2" i="5"/>
  <c r="FN98" i="5"/>
  <c r="FN100" i="5"/>
  <c r="FN102" i="5" l="1"/>
  <c r="FN101" i="5"/>
  <c r="FP1" i="5"/>
  <c r="FO3" i="5"/>
  <c r="FO4" i="5"/>
  <c r="FO5" i="5"/>
  <c r="FO6" i="5"/>
  <c r="FO7" i="5"/>
  <c r="FO8" i="5"/>
  <c r="FO9" i="5"/>
  <c r="FO10" i="5"/>
  <c r="FO11" i="5"/>
  <c r="FO12" i="5"/>
  <c r="FO13" i="5"/>
  <c r="FO14" i="5"/>
  <c r="FO15" i="5"/>
  <c r="FO16" i="5"/>
  <c r="FO17" i="5"/>
  <c r="FO18" i="5"/>
  <c r="FO19" i="5"/>
  <c r="FO20" i="5"/>
  <c r="FO21" i="5"/>
  <c r="FO22" i="5"/>
  <c r="FO23" i="5"/>
  <c r="FO24" i="5"/>
  <c r="FO25" i="5"/>
  <c r="FO26" i="5"/>
  <c r="FO27" i="5"/>
  <c r="FO28" i="5"/>
  <c r="FO29" i="5"/>
  <c r="FO30" i="5"/>
  <c r="FO31" i="5"/>
  <c r="FO32" i="5"/>
  <c r="FO33" i="5"/>
  <c r="FO34" i="5"/>
  <c r="FO35" i="5"/>
  <c r="FO36" i="5"/>
  <c r="FO37" i="5"/>
  <c r="FO38" i="5"/>
  <c r="FO39" i="5"/>
  <c r="FO40" i="5"/>
  <c r="FO41" i="5"/>
  <c r="FO42" i="5"/>
  <c r="FO43" i="5"/>
  <c r="FO44" i="5"/>
  <c r="FO45" i="5"/>
  <c r="FO46" i="5"/>
  <c r="FO47" i="5"/>
  <c r="FO48" i="5"/>
  <c r="FO49" i="5"/>
  <c r="FO50" i="5"/>
  <c r="FO51" i="5"/>
  <c r="FO52" i="5"/>
  <c r="FO53" i="5"/>
  <c r="FO54" i="5"/>
  <c r="FO55" i="5"/>
  <c r="FO56" i="5"/>
  <c r="FO57" i="5"/>
  <c r="FO58" i="5"/>
  <c r="FO59" i="5"/>
  <c r="FO60" i="5"/>
  <c r="FO61" i="5"/>
  <c r="FO62" i="5"/>
  <c r="FO63" i="5"/>
  <c r="FO64" i="5"/>
  <c r="FO65" i="5"/>
  <c r="FO66" i="5"/>
  <c r="FO67" i="5"/>
  <c r="FO68" i="5"/>
  <c r="FO69" i="5"/>
  <c r="FO70" i="5"/>
  <c r="FO71" i="5"/>
  <c r="FO72" i="5"/>
  <c r="FO73" i="5"/>
  <c r="FO74" i="5"/>
  <c r="FO75" i="5"/>
  <c r="FO76" i="5"/>
  <c r="FO77" i="5"/>
  <c r="FO78" i="5"/>
  <c r="FO79" i="5"/>
  <c r="FO80" i="5"/>
  <c r="FO81" i="5"/>
  <c r="FO82" i="5"/>
  <c r="FO83" i="5"/>
  <c r="FO84" i="5"/>
  <c r="FO85" i="5"/>
  <c r="FO86" i="5"/>
  <c r="FO87" i="5"/>
  <c r="FO88" i="5"/>
  <c r="FO89" i="5"/>
  <c r="FO90" i="5"/>
  <c r="FO91" i="5"/>
  <c r="FO92" i="5"/>
  <c r="FO93" i="5"/>
  <c r="FO94" i="5"/>
  <c r="FO95" i="5"/>
  <c r="FO96" i="5"/>
  <c r="FO97" i="5"/>
  <c r="FO98" i="5"/>
  <c r="FO99" i="5"/>
  <c r="FO100" i="5"/>
  <c r="FO2" i="5"/>
  <c r="FO102" i="5" l="1"/>
  <c r="FO101" i="5"/>
  <c r="FQ1" i="5"/>
  <c r="FP3" i="5"/>
  <c r="FP4" i="5"/>
  <c r="FP5" i="5"/>
  <c r="FP6" i="5"/>
  <c r="FP7" i="5"/>
  <c r="FP8" i="5"/>
  <c r="FP9" i="5"/>
  <c r="FP10" i="5"/>
  <c r="FP11" i="5"/>
  <c r="FP12" i="5"/>
  <c r="FP13" i="5"/>
  <c r="FP15" i="5"/>
  <c r="FP17" i="5"/>
  <c r="FP18" i="5"/>
  <c r="FP14" i="5"/>
  <c r="FP16" i="5"/>
  <c r="FP19" i="5"/>
  <c r="FP21" i="5"/>
  <c r="FP20" i="5"/>
  <c r="FP22" i="5"/>
  <c r="FP23" i="5"/>
  <c r="FP24" i="5"/>
  <c r="FP25" i="5"/>
  <c r="FP26" i="5"/>
  <c r="FP27" i="5"/>
  <c r="FP28" i="5"/>
  <c r="FP29" i="5"/>
  <c r="FP30" i="5"/>
  <c r="FP31" i="5"/>
  <c r="FP32" i="5"/>
  <c r="FP33" i="5"/>
  <c r="FP34" i="5"/>
  <c r="FP35" i="5"/>
  <c r="FP36" i="5"/>
  <c r="FP37" i="5"/>
  <c r="FP38" i="5"/>
  <c r="FP39" i="5"/>
  <c r="FP40" i="5"/>
  <c r="FP41" i="5"/>
  <c r="FP42" i="5"/>
  <c r="FP43" i="5"/>
  <c r="FP44" i="5"/>
  <c r="FP45" i="5"/>
  <c r="FP46" i="5"/>
  <c r="FP47" i="5"/>
  <c r="FP48" i="5"/>
  <c r="FP49" i="5"/>
  <c r="FP50" i="5"/>
  <c r="FP51" i="5"/>
  <c r="FP52" i="5"/>
  <c r="FP53" i="5"/>
  <c r="FP54" i="5"/>
  <c r="FP55" i="5"/>
  <c r="FP56" i="5"/>
  <c r="FP57" i="5"/>
  <c r="FP58" i="5"/>
  <c r="FP59" i="5"/>
  <c r="FP60" i="5"/>
  <c r="FP61" i="5"/>
  <c r="FP62" i="5"/>
  <c r="FP63" i="5"/>
  <c r="FP64" i="5"/>
  <c r="FP65" i="5"/>
  <c r="FP66" i="5"/>
  <c r="FP67" i="5"/>
  <c r="FP68" i="5"/>
  <c r="FP69" i="5"/>
  <c r="FP70" i="5"/>
  <c r="FP71" i="5"/>
  <c r="FP72" i="5"/>
  <c r="FP73" i="5"/>
  <c r="FP74" i="5"/>
  <c r="FP75" i="5"/>
  <c r="FP76" i="5"/>
  <c r="FP77" i="5"/>
  <c r="FP78" i="5"/>
  <c r="FP79" i="5"/>
  <c r="FP80" i="5"/>
  <c r="FP81" i="5"/>
  <c r="FP82" i="5"/>
  <c r="FP83" i="5"/>
  <c r="FP84" i="5"/>
  <c r="FP85" i="5"/>
  <c r="FP86" i="5"/>
  <c r="FP87" i="5"/>
  <c r="FP88" i="5"/>
  <c r="FP89" i="5"/>
  <c r="FP90" i="5"/>
  <c r="FP91" i="5"/>
  <c r="FP92" i="5"/>
  <c r="FP93" i="5"/>
  <c r="FP94" i="5"/>
  <c r="FP95" i="5"/>
  <c r="FP96" i="5"/>
  <c r="FP98" i="5"/>
  <c r="FP100" i="5"/>
  <c r="FP2" i="5"/>
  <c r="FP97" i="5"/>
  <c r="FP99" i="5"/>
  <c r="FP102" i="5" l="1"/>
  <c r="FP101" i="5"/>
  <c r="FR1" i="5"/>
  <c r="FQ3" i="5"/>
  <c r="FQ4" i="5"/>
  <c r="FQ5" i="5"/>
  <c r="FQ6" i="5"/>
  <c r="FQ7" i="5"/>
  <c r="FQ8" i="5"/>
  <c r="FQ9" i="5"/>
  <c r="FQ10" i="5"/>
  <c r="FQ11" i="5"/>
  <c r="FQ12" i="5"/>
  <c r="FQ13" i="5"/>
  <c r="FQ14" i="5"/>
  <c r="FQ15" i="5"/>
  <c r="FQ16" i="5"/>
  <c r="FQ17" i="5"/>
  <c r="FQ18" i="5"/>
  <c r="FQ19" i="5"/>
  <c r="FQ20" i="5"/>
  <c r="FQ21" i="5"/>
  <c r="FQ22" i="5"/>
  <c r="FQ23" i="5"/>
  <c r="FQ24" i="5"/>
  <c r="FQ25" i="5"/>
  <c r="FQ26" i="5"/>
  <c r="FQ27" i="5"/>
  <c r="FQ28" i="5"/>
  <c r="FQ29" i="5"/>
  <c r="FQ30" i="5"/>
  <c r="FQ31" i="5"/>
  <c r="FQ32" i="5"/>
  <c r="FQ33" i="5"/>
  <c r="FQ34" i="5"/>
  <c r="FQ35" i="5"/>
  <c r="FQ36" i="5"/>
  <c r="FQ37" i="5"/>
  <c r="FQ38" i="5"/>
  <c r="FQ39" i="5"/>
  <c r="FQ40" i="5"/>
  <c r="FQ41" i="5"/>
  <c r="FQ42" i="5"/>
  <c r="FQ43" i="5"/>
  <c r="FQ44" i="5"/>
  <c r="FQ45" i="5"/>
  <c r="FQ46" i="5"/>
  <c r="FQ47" i="5"/>
  <c r="FQ48" i="5"/>
  <c r="FQ49" i="5"/>
  <c r="FQ50" i="5"/>
  <c r="FQ53" i="5"/>
  <c r="FQ54" i="5"/>
  <c r="FQ55" i="5"/>
  <c r="FQ56" i="5"/>
  <c r="FQ57" i="5"/>
  <c r="FQ58" i="5"/>
  <c r="FQ59" i="5"/>
  <c r="FQ60" i="5"/>
  <c r="FQ61" i="5"/>
  <c r="FQ62" i="5"/>
  <c r="FQ63" i="5"/>
  <c r="FQ64" i="5"/>
  <c r="FQ65" i="5"/>
  <c r="FQ66" i="5"/>
  <c r="FQ67" i="5"/>
  <c r="FQ51" i="5"/>
  <c r="FQ52" i="5"/>
  <c r="FQ68" i="5"/>
  <c r="FQ69" i="5"/>
  <c r="FQ70" i="5"/>
  <c r="FQ71" i="5"/>
  <c r="FQ72" i="5"/>
  <c r="FQ73" i="5"/>
  <c r="FQ74" i="5"/>
  <c r="FQ75" i="5"/>
  <c r="FQ76" i="5"/>
  <c r="FQ77" i="5"/>
  <c r="FQ78" i="5"/>
  <c r="FQ79" i="5"/>
  <c r="FQ80" i="5"/>
  <c r="FQ81" i="5"/>
  <c r="FQ82" i="5"/>
  <c r="FQ83" i="5"/>
  <c r="FQ84" i="5"/>
  <c r="FQ85" i="5"/>
  <c r="FQ86" i="5"/>
  <c r="FQ87" i="5"/>
  <c r="FQ88" i="5"/>
  <c r="FQ89" i="5"/>
  <c r="FQ90" i="5"/>
  <c r="FQ91" i="5"/>
  <c r="FQ92" i="5"/>
  <c r="FQ93" i="5"/>
  <c r="FQ94" i="5"/>
  <c r="FQ95" i="5"/>
  <c r="FQ96" i="5"/>
  <c r="FQ97" i="5"/>
  <c r="FQ98" i="5"/>
  <c r="FQ99" i="5"/>
  <c r="FQ100" i="5"/>
  <c r="FQ2" i="5"/>
  <c r="FQ102" i="5" l="1"/>
  <c r="FQ101" i="5"/>
  <c r="FS1" i="5"/>
  <c r="FR3" i="5"/>
  <c r="FR4" i="5"/>
  <c r="FR5" i="5"/>
  <c r="FR6" i="5"/>
  <c r="FR7" i="5"/>
  <c r="FR8" i="5"/>
  <c r="FR9" i="5"/>
  <c r="FR10" i="5"/>
  <c r="FR11" i="5"/>
  <c r="FR12" i="5"/>
  <c r="FR14" i="5"/>
  <c r="FR16" i="5"/>
  <c r="FR17" i="5"/>
  <c r="FR18" i="5"/>
  <c r="FR13" i="5"/>
  <c r="FR15" i="5"/>
  <c r="FR20" i="5"/>
  <c r="FR19" i="5"/>
  <c r="FR21" i="5"/>
  <c r="FR22" i="5"/>
  <c r="FR23" i="5"/>
  <c r="FR24" i="5"/>
  <c r="FR25" i="5"/>
  <c r="FR26" i="5"/>
  <c r="FR27" i="5"/>
  <c r="FR28" i="5"/>
  <c r="FR29" i="5"/>
  <c r="FR30" i="5"/>
  <c r="FR31" i="5"/>
  <c r="FR32" i="5"/>
  <c r="FR33" i="5"/>
  <c r="FR34" i="5"/>
  <c r="FR35" i="5"/>
  <c r="FR37" i="5"/>
  <c r="FR36" i="5"/>
  <c r="FR38" i="5"/>
  <c r="FR39" i="5"/>
  <c r="FR40" i="5"/>
  <c r="FR41" i="5"/>
  <c r="FR42" i="5"/>
  <c r="FR43" i="5"/>
  <c r="FR44" i="5"/>
  <c r="FR45" i="5"/>
  <c r="FR46" i="5"/>
  <c r="FR47" i="5"/>
  <c r="FR48" i="5"/>
  <c r="FR49" i="5"/>
  <c r="FR50" i="5"/>
  <c r="FR51" i="5"/>
  <c r="FR52" i="5"/>
  <c r="FR53" i="5"/>
  <c r="FR54" i="5"/>
  <c r="FR55" i="5"/>
  <c r="FR56" i="5"/>
  <c r="FR57" i="5"/>
  <c r="FR58" i="5"/>
  <c r="FR59" i="5"/>
  <c r="FR60" i="5"/>
  <c r="FR61" i="5"/>
  <c r="FR62" i="5"/>
  <c r="FR63" i="5"/>
  <c r="FR64" i="5"/>
  <c r="FR65" i="5"/>
  <c r="FR66" i="5"/>
  <c r="FR67" i="5"/>
  <c r="FR68" i="5"/>
  <c r="FR69" i="5"/>
  <c r="FR70" i="5"/>
  <c r="FR71" i="5"/>
  <c r="FR72" i="5"/>
  <c r="FR73" i="5"/>
  <c r="FR74" i="5"/>
  <c r="FR75" i="5"/>
  <c r="FR76" i="5"/>
  <c r="FR77" i="5"/>
  <c r="FR78" i="5"/>
  <c r="FR79" i="5"/>
  <c r="FR80" i="5"/>
  <c r="FR81" i="5"/>
  <c r="FR82" i="5"/>
  <c r="FR83" i="5"/>
  <c r="FR84" i="5"/>
  <c r="FR85" i="5"/>
  <c r="FR86" i="5"/>
  <c r="FR87" i="5"/>
  <c r="FR88" i="5"/>
  <c r="FR89" i="5"/>
  <c r="FR90" i="5"/>
  <c r="FR91" i="5"/>
  <c r="FR92" i="5"/>
  <c r="FR93" i="5"/>
  <c r="FR94" i="5"/>
  <c r="FR95" i="5"/>
  <c r="FR96" i="5"/>
  <c r="FR97" i="5"/>
  <c r="FR99" i="5"/>
  <c r="FR2" i="5"/>
  <c r="FR98" i="5"/>
  <c r="FR100" i="5"/>
  <c r="FR102" i="5" l="1"/>
  <c r="FR101" i="5"/>
  <c r="FT1" i="5"/>
  <c r="FS3" i="5"/>
  <c r="FS4" i="5"/>
  <c r="FS5" i="5"/>
  <c r="FS6" i="5"/>
  <c r="FS7" i="5"/>
  <c r="FS8" i="5"/>
  <c r="FS9" i="5"/>
  <c r="FS10" i="5"/>
  <c r="FS11" i="5"/>
  <c r="FS12" i="5"/>
  <c r="FS13" i="5"/>
  <c r="FS14" i="5"/>
  <c r="FS15" i="5"/>
  <c r="FS16" i="5"/>
  <c r="FS17" i="5"/>
  <c r="FS18" i="5"/>
  <c r="FS19" i="5"/>
  <c r="FS20" i="5"/>
  <c r="FS21" i="5"/>
  <c r="FS22" i="5"/>
  <c r="FS23" i="5"/>
  <c r="FS24" i="5"/>
  <c r="FS25" i="5"/>
  <c r="FS26" i="5"/>
  <c r="FS27" i="5"/>
  <c r="FS28" i="5"/>
  <c r="FS29" i="5"/>
  <c r="FS30" i="5"/>
  <c r="FS31" i="5"/>
  <c r="FS32" i="5"/>
  <c r="FS33" i="5"/>
  <c r="FS34" i="5"/>
  <c r="FS35" i="5"/>
  <c r="FS36" i="5"/>
  <c r="FS37" i="5"/>
  <c r="FS38" i="5"/>
  <c r="FS39" i="5"/>
  <c r="FS40" i="5"/>
  <c r="FS41" i="5"/>
  <c r="FS42" i="5"/>
  <c r="FS43" i="5"/>
  <c r="FS44" i="5"/>
  <c r="FS45" i="5"/>
  <c r="FS46" i="5"/>
  <c r="FS47" i="5"/>
  <c r="FS48" i="5"/>
  <c r="FS49" i="5"/>
  <c r="FS50" i="5"/>
  <c r="FS51" i="5"/>
  <c r="FS52" i="5"/>
  <c r="FS53" i="5"/>
  <c r="FS54" i="5"/>
  <c r="FS55" i="5"/>
  <c r="FS56" i="5"/>
  <c r="FS57" i="5"/>
  <c r="FS58" i="5"/>
  <c r="FS59" i="5"/>
  <c r="FS60" i="5"/>
  <c r="FS61" i="5"/>
  <c r="FS62" i="5"/>
  <c r="FS63" i="5"/>
  <c r="FS64" i="5"/>
  <c r="FS65" i="5"/>
  <c r="FS66" i="5"/>
  <c r="FS67" i="5"/>
  <c r="FS68" i="5"/>
  <c r="FS69" i="5"/>
  <c r="FS70" i="5"/>
  <c r="FS71" i="5"/>
  <c r="FS72" i="5"/>
  <c r="FS73" i="5"/>
  <c r="FS74" i="5"/>
  <c r="FS75" i="5"/>
  <c r="FS76" i="5"/>
  <c r="FS77" i="5"/>
  <c r="FS78" i="5"/>
  <c r="FS79" i="5"/>
  <c r="FS80" i="5"/>
  <c r="FS81" i="5"/>
  <c r="FS82" i="5"/>
  <c r="FS83" i="5"/>
  <c r="FS84" i="5"/>
  <c r="FS85" i="5"/>
  <c r="FS86" i="5"/>
  <c r="FS87" i="5"/>
  <c r="FS88" i="5"/>
  <c r="FS89" i="5"/>
  <c r="FS90" i="5"/>
  <c r="FS91" i="5"/>
  <c r="FS92" i="5"/>
  <c r="FS93" i="5"/>
  <c r="FS94" i="5"/>
  <c r="FS95" i="5"/>
  <c r="FS96" i="5"/>
  <c r="FS97" i="5"/>
  <c r="FS98" i="5"/>
  <c r="FS99" i="5"/>
  <c r="FS100" i="5"/>
  <c r="FS2" i="5"/>
  <c r="FS102" i="5" l="1"/>
  <c r="FS101" i="5"/>
  <c r="FU1" i="5"/>
  <c r="FT3" i="5"/>
  <c r="FT4" i="5"/>
  <c r="FT5" i="5"/>
  <c r="FT6" i="5"/>
  <c r="FT7" i="5"/>
  <c r="FT8" i="5"/>
  <c r="FT9" i="5"/>
  <c r="FT10" i="5"/>
  <c r="FT11" i="5"/>
  <c r="FT12" i="5"/>
  <c r="FT13" i="5"/>
  <c r="FT15" i="5"/>
  <c r="FT17" i="5"/>
  <c r="FT18" i="5"/>
  <c r="FT14" i="5"/>
  <c r="FT16" i="5"/>
  <c r="FT19" i="5"/>
  <c r="FT21" i="5"/>
  <c r="FT20" i="5"/>
  <c r="FT22" i="5"/>
  <c r="FT23" i="5"/>
  <c r="FT24" i="5"/>
  <c r="FT25" i="5"/>
  <c r="FT26" i="5"/>
  <c r="FT27" i="5"/>
  <c r="FT28" i="5"/>
  <c r="FT29" i="5"/>
  <c r="FT30" i="5"/>
  <c r="FT31" i="5"/>
  <c r="FT32" i="5"/>
  <c r="FT33" i="5"/>
  <c r="FT34" i="5"/>
  <c r="FT35" i="5"/>
  <c r="FT36" i="5"/>
  <c r="FT37" i="5"/>
  <c r="FT38" i="5"/>
  <c r="FT39" i="5"/>
  <c r="FT40" i="5"/>
  <c r="FT41" i="5"/>
  <c r="FT42" i="5"/>
  <c r="FT43" i="5"/>
  <c r="FT44" i="5"/>
  <c r="FT45" i="5"/>
  <c r="FT46" i="5"/>
  <c r="FT47" i="5"/>
  <c r="FT48" i="5"/>
  <c r="FT49" i="5"/>
  <c r="FT50" i="5"/>
  <c r="FT51" i="5"/>
  <c r="FT52" i="5"/>
  <c r="FT53" i="5"/>
  <c r="FT54" i="5"/>
  <c r="FT55" i="5"/>
  <c r="FT56" i="5"/>
  <c r="FT57" i="5"/>
  <c r="FT58" i="5"/>
  <c r="FT59" i="5"/>
  <c r="FT60" i="5"/>
  <c r="FT61" i="5"/>
  <c r="FT62" i="5"/>
  <c r="FT63" i="5"/>
  <c r="FT64" i="5"/>
  <c r="FT65" i="5"/>
  <c r="FT66" i="5"/>
  <c r="FT67" i="5"/>
  <c r="FT68" i="5"/>
  <c r="FT69" i="5"/>
  <c r="FT70" i="5"/>
  <c r="FT71" i="5"/>
  <c r="FT72" i="5"/>
  <c r="FT73" i="5"/>
  <c r="FT74" i="5"/>
  <c r="FT75" i="5"/>
  <c r="FT76" i="5"/>
  <c r="FT77" i="5"/>
  <c r="FT78" i="5"/>
  <c r="FT79" i="5"/>
  <c r="FT80" i="5"/>
  <c r="FT81" i="5"/>
  <c r="FT82" i="5"/>
  <c r="FT83" i="5"/>
  <c r="FT84" i="5"/>
  <c r="FT85" i="5"/>
  <c r="FT86" i="5"/>
  <c r="FT87" i="5"/>
  <c r="FT88" i="5"/>
  <c r="FT89" i="5"/>
  <c r="FT90" i="5"/>
  <c r="FT91" i="5"/>
  <c r="FT92" i="5"/>
  <c r="FT93" i="5"/>
  <c r="FT94" i="5"/>
  <c r="FT95" i="5"/>
  <c r="FT96" i="5"/>
  <c r="FT98" i="5"/>
  <c r="FT100" i="5"/>
  <c r="FT2" i="5"/>
  <c r="FT97" i="5"/>
  <c r="FT99" i="5"/>
  <c r="FT102" i="5" l="1"/>
  <c r="FT101" i="5"/>
  <c r="FV1" i="5"/>
  <c r="FU3" i="5"/>
  <c r="FU4" i="5"/>
  <c r="FU5" i="5"/>
  <c r="FU6" i="5"/>
  <c r="FU7" i="5"/>
  <c r="FU8" i="5"/>
  <c r="FU9" i="5"/>
  <c r="FU10" i="5"/>
  <c r="FU11" i="5"/>
  <c r="FU12" i="5"/>
  <c r="FU13" i="5"/>
  <c r="FU14" i="5"/>
  <c r="FU15" i="5"/>
  <c r="FU16" i="5"/>
  <c r="FU17" i="5"/>
  <c r="FU18" i="5"/>
  <c r="FU19" i="5"/>
  <c r="FU20" i="5"/>
  <c r="FU21" i="5"/>
  <c r="FU22" i="5"/>
  <c r="FU23" i="5"/>
  <c r="FU24" i="5"/>
  <c r="FU25" i="5"/>
  <c r="FU26" i="5"/>
  <c r="FU27" i="5"/>
  <c r="FU28" i="5"/>
  <c r="FU29" i="5"/>
  <c r="FU30" i="5"/>
  <c r="FU31" i="5"/>
  <c r="FU32" i="5"/>
  <c r="FU33" i="5"/>
  <c r="FU34" i="5"/>
  <c r="FU35" i="5"/>
  <c r="FU36" i="5"/>
  <c r="FU37" i="5"/>
  <c r="FU38" i="5"/>
  <c r="FU39" i="5"/>
  <c r="FU40" i="5"/>
  <c r="FU41" i="5"/>
  <c r="FU42" i="5"/>
  <c r="FU43" i="5"/>
  <c r="FU44" i="5"/>
  <c r="FU45" i="5"/>
  <c r="FU46" i="5"/>
  <c r="FU47" i="5"/>
  <c r="FU48" i="5"/>
  <c r="FU49" i="5"/>
  <c r="FU50" i="5"/>
  <c r="FU53" i="5"/>
  <c r="FU54" i="5"/>
  <c r="FU55" i="5"/>
  <c r="FU56" i="5"/>
  <c r="FU57" i="5"/>
  <c r="FU58" i="5"/>
  <c r="FU59" i="5"/>
  <c r="FU60" i="5"/>
  <c r="FU61" i="5"/>
  <c r="FU62" i="5"/>
  <c r="FU63" i="5"/>
  <c r="FU64" i="5"/>
  <c r="FU65" i="5"/>
  <c r="FU66" i="5"/>
  <c r="FU67" i="5"/>
  <c r="FU51" i="5"/>
  <c r="FU52" i="5"/>
  <c r="FU68" i="5"/>
  <c r="FU69" i="5"/>
  <c r="FU70" i="5"/>
  <c r="FU71" i="5"/>
  <c r="FU72" i="5"/>
  <c r="FU73" i="5"/>
  <c r="FU74" i="5"/>
  <c r="FU75" i="5"/>
  <c r="FU76" i="5"/>
  <c r="FU77" i="5"/>
  <c r="FU78" i="5"/>
  <c r="FU79" i="5"/>
  <c r="FU80" i="5"/>
  <c r="FU81" i="5"/>
  <c r="FU82" i="5"/>
  <c r="FU83" i="5"/>
  <c r="FU84" i="5"/>
  <c r="FU85" i="5"/>
  <c r="FU86" i="5"/>
  <c r="FU87" i="5"/>
  <c r="FU88" i="5"/>
  <c r="FU89" i="5"/>
  <c r="FU90" i="5"/>
  <c r="FU91" i="5"/>
  <c r="FU92" i="5"/>
  <c r="FU93" i="5"/>
  <c r="FU94" i="5"/>
  <c r="FU95" i="5"/>
  <c r="FU96" i="5"/>
  <c r="FU97" i="5"/>
  <c r="FU98" i="5"/>
  <c r="FU99" i="5"/>
  <c r="FU100" i="5"/>
  <c r="FU2" i="5"/>
  <c r="FU102" i="5" l="1"/>
  <c r="FU101" i="5"/>
  <c r="FW1" i="5"/>
  <c r="FV3" i="5"/>
  <c r="FV4" i="5"/>
  <c r="FV5" i="5"/>
  <c r="FV6" i="5"/>
  <c r="FV7" i="5"/>
  <c r="FV8" i="5"/>
  <c r="FV9" i="5"/>
  <c r="FV10" i="5"/>
  <c r="FV11" i="5"/>
  <c r="FV12" i="5"/>
  <c r="FV14" i="5"/>
  <c r="FV16" i="5"/>
  <c r="FV17" i="5"/>
  <c r="FV18" i="5"/>
  <c r="FV13" i="5"/>
  <c r="FV15" i="5"/>
  <c r="FV20" i="5"/>
  <c r="FV19" i="5"/>
  <c r="FV21" i="5"/>
  <c r="FV22" i="5"/>
  <c r="FV23" i="5"/>
  <c r="FV24" i="5"/>
  <c r="FV25" i="5"/>
  <c r="FV26" i="5"/>
  <c r="FV27" i="5"/>
  <c r="FV28" i="5"/>
  <c r="FV29" i="5"/>
  <c r="FV30" i="5"/>
  <c r="FV31" i="5"/>
  <c r="FV32" i="5"/>
  <c r="FV33" i="5"/>
  <c r="FV34" i="5"/>
  <c r="FV35" i="5"/>
  <c r="FV37" i="5"/>
  <c r="FV36" i="5"/>
  <c r="FV38" i="5"/>
  <c r="FV39" i="5"/>
  <c r="FV40" i="5"/>
  <c r="FV41" i="5"/>
  <c r="FV42" i="5"/>
  <c r="FV43" i="5"/>
  <c r="FV44" i="5"/>
  <c r="FV45" i="5"/>
  <c r="FV46" i="5"/>
  <c r="FV47" i="5"/>
  <c r="FV48" i="5"/>
  <c r="FV49" i="5"/>
  <c r="FV50" i="5"/>
  <c r="FV51" i="5"/>
  <c r="FV52" i="5"/>
  <c r="FV53" i="5"/>
  <c r="FV54" i="5"/>
  <c r="FV55" i="5"/>
  <c r="FV56" i="5"/>
  <c r="FV57" i="5"/>
  <c r="FV58" i="5"/>
  <c r="FV59" i="5"/>
  <c r="FV60" i="5"/>
  <c r="FV61" i="5"/>
  <c r="FV62" i="5"/>
  <c r="FV63" i="5"/>
  <c r="FV64" i="5"/>
  <c r="FV65" i="5"/>
  <c r="FV66" i="5"/>
  <c r="FV67" i="5"/>
  <c r="FV68" i="5"/>
  <c r="FV69" i="5"/>
  <c r="FV70" i="5"/>
  <c r="FV71" i="5"/>
  <c r="FV72" i="5"/>
  <c r="FV73" i="5"/>
  <c r="FV74" i="5"/>
  <c r="FV75" i="5"/>
  <c r="FV76" i="5"/>
  <c r="FV77" i="5"/>
  <c r="FV78" i="5"/>
  <c r="FV79" i="5"/>
  <c r="FV80" i="5"/>
  <c r="FV81" i="5"/>
  <c r="FV82" i="5"/>
  <c r="FV83" i="5"/>
  <c r="FV84" i="5"/>
  <c r="FV85" i="5"/>
  <c r="FV86" i="5"/>
  <c r="FV87" i="5"/>
  <c r="FV88" i="5"/>
  <c r="FV89" i="5"/>
  <c r="FV90" i="5"/>
  <c r="FV91" i="5"/>
  <c r="FV92" i="5"/>
  <c r="FV93" i="5"/>
  <c r="FV94" i="5"/>
  <c r="FV95" i="5"/>
  <c r="FV96" i="5"/>
  <c r="FV97" i="5"/>
  <c r="FV99" i="5"/>
  <c r="FV2" i="5"/>
  <c r="FV98" i="5"/>
  <c r="FV100" i="5"/>
  <c r="FV102" i="5" l="1"/>
  <c r="FV101" i="5"/>
  <c r="FX1" i="5"/>
  <c r="FW3" i="5"/>
  <c r="FW4" i="5"/>
  <c r="FW5" i="5"/>
  <c r="FW6" i="5"/>
  <c r="FW7" i="5"/>
  <c r="FW8" i="5"/>
  <c r="FW9" i="5"/>
  <c r="FW10" i="5"/>
  <c r="FW11" i="5"/>
  <c r="FW12" i="5"/>
  <c r="FW13" i="5"/>
  <c r="FW14" i="5"/>
  <c r="FW15" i="5"/>
  <c r="FW16" i="5"/>
  <c r="FW17" i="5"/>
  <c r="FW18" i="5"/>
  <c r="FW19" i="5"/>
  <c r="FW20" i="5"/>
  <c r="FW21" i="5"/>
  <c r="FW22" i="5"/>
  <c r="FW23" i="5"/>
  <c r="FW24" i="5"/>
  <c r="FW25" i="5"/>
  <c r="FW26" i="5"/>
  <c r="FW27" i="5"/>
  <c r="FW28" i="5"/>
  <c r="FW29" i="5"/>
  <c r="FW30" i="5"/>
  <c r="FW31" i="5"/>
  <c r="FW32" i="5"/>
  <c r="FW33" i="5"/>
  <c r="FW34" i="5"/>
  <c r="FW35" i="5"/>
  <c r="FW36" i="5"/>
  <c r="FW37" i="5"/>
  <c r="FW38" i="5"/>
  <c r="FW39" i="5"/>
  <c r="FW40" i="5"/>
  <c r="FW41" i="5"/>
  <c r="FW42" i="5"/>
  <c r="FW43" i="5"/>
  <c r="FW44" i="5"/>
  <c r="FW45" i="5"/>
  <c r="FW46" i="5"/>
  <c r="FW47" i="5"/>
  <c r="FW48" i="5"/>
  <c r="FW49" i="5"/>
  <c r="FW50" i="5"/>
  <c r="FW51" i="5"/>
  <c r="FW52" i="5"/>
  <c r="FW53" i="5"/>
  <c r="FW54" i="5"/>
  <c r="FW55" i="5"/>
  <c r="FW56" i="5"/>
  <c r="FW57" i="5"/>
  <c r="FW58" i="5"/>
  <c r="FW59" i="5"/>
  <c r="FW60" i="5"/>
  <c r="FW61" i="5"/>
  <c r="FW62" i="5"/>
  <c r="FW63" i="5"/>
  <c r="FW64" i="5"/>
  <c r="FW65" i="5"/>
  <c r="FW66" i="5"/>
  <c r="FW67" i="5"/>
  <c r="FW68" i="5"/>
  <c r="FW69" i="5"/>
  <c r="FW70" i="5"/>
  <c r="FW71" i="5"/>
  <c r="FW72" i="5"/>
  <c r="FW73" i="5"/>
  <c r="FW74" i="5"/>
  <c r="FW75" i="5"/>
  <c r="FW76" i="5"/>
  <c r="FW77" i="5"/>
  <c r="FW78" i="5"/>
  <c r="FW79" i="5"/>
  <c r="FW80" i="5"/>
  <c r="FW81" i="5"/>
  <c r="FW82" i="5"/>
  <c r="FW83" i="5"/>
  <c r="FW84" i="5"/>
  <c r="FW85" i="5"/>
  <c r="FW86" i="5"/>
  <c r="FW87" i="5"/>
  <c r="FW88" i="5"/>
  <c r="FW89" i="5"/>
  <c r="FW90" i="5"/>
  <c r="FW91" i="5"/>
  <c r="FW92" i="5"/>
  <c r="FW93" i="5"/>
  <c r="FW94" i="5"/>
  <c r="FW95" i="5"/>
  <c r="FW96" i="5"/>
  <c r="FW97" i="5"/>
  <c r="FW98" i="5"/>
  <c r="FW99" i="5"/>
  <c r="FW100" i="5"/>
  <c r="FW2" i="5"/>
  <c r="FW102" i="5" l="1"/>
  <c r="FW101" i="5"/>
  <c r="FY1" i="5"/>
  <c r="FX3" i="5"/>
  <c r="FX4" i="5"/>
  <c r="FX5" i="5"/>
  <c r="FX6" i="5"/>
  <c r="FX7" i="5"/>
  <c r="FX8" i="5"/>
  <c r="FX9" i="5"/>
  <c r="FX10" i="5"/>
  <c r="FX11" i="5"/>
  <c r="FX12" i="5"/>
  <c r="FX13" i="5"/>
  <c r="FX15" i="5"/>
  <c r="FX17" i="5"/>
  <c r="FX18" i="5"/>
  <c r="FX14" i="5"/>
  <c r="FX16" i="5"/>
  <c r="FX19" i="5"/>
  <c r="FX21" i="5"/>
  <c r="FX20" i="5"/>
  <c r="FX22" i="5"/>
  <c r="FX23" i="5"/>
  <c r="FX24" i="5"/>
  <c r="FX25" i="5"/>
  <c r="FX26" i="5"/>
  <c r="FX27" i="5"/>
  <c r="FX28" i="5"/>
  <c r="FX29" i="5"/>
  <c r="FX30" i="5"/>
  <c r="FX31" i="5"/>
  <c r="FX32" i="5"/>
  <c r="FX33" i="5"/>
  <c r="FX34" i="5"/>
  <c r="FX35" i="5"/>
  <c r="FX36" i="5"/>
  <c r="FX37" i="5"/>
  <c r="FX38" i="5"/>
  <c r="FX39" i="5"/>
  <c r="FX40" i="5"/>
  <c r="FX41" i="5"/>
  <c r="FX42" i="5"/>
  <c r="FX43" i="5"/>
  <c r="FX44" i="5"/>
  <c r="FX45" i="5"/>
  <c r="FX46" i="5"/>
  <c r="FX47" i="5"/>
  <c r="FX48" i="5"/>
  <c r="FX49" i="5"/>
  <c r="FX50" i="5"/>
  <c r="FX51" i="5"/>
  <c r="FX52" i="5"/>
  <c r="FX53" i="5"/>
  <c r="FX54" i="5"/>
  <c r="FX55" i="5"/>
  <c r="FX56" i="5"/>
  <c r="FX57" i="5"/>
  <c r="FX58" i="5"/>
  <c r="FX59" i="5"/>
  <c r="FX60" i="5"/>
  <c r="FX61" i="5"/>
  <c r="FX62" i="5"/>
  <c r="FX63" i="5"/>
  <c r="FX64" i="5"/>
  <c r="FX65" i="5"/>
  <c r="FX66" i="5"/>
  <c r="FX67" i="5"/>
  <c r="FX68" i="5"/>
  <c r="FX69" i="5"/>
  <c r="FX70" i="5"/>
  <c r="FX71" i="5"/>
  <c r="FX72" i="5"/>
  <c r="FX73" i="5"/>
  <c r="FX74" i="5"/>
  <c r="FX75" i="5"/>
  <c r="FX76" i="5"/>
  <c r="FX77" i="5"/>
  <c r="FX78" i="5"/>
  <c r="FX79" i="5"/>
  <c r="FX80" i="5"/>
  <c r="FX81" i="5"/>
  <c r="FX82" i="5"/>
  <c r="FX83" i="5"/>
  <c r="FX84" i="5"/>
  <c r="FX85" i="5"/>
  <c r="FX86" i="5"/>
  <c r="FX87" i="5"/>
  <c r="FX88" i="5"/>
  <c r="FX89" i="5"/>
  <c r="FX90" i="5"/>
  <c r="FX91" i="5"/>
  <c r="FX92" i="5"/>
  <c r="FX93" i="5"/>
  <c r="FX94" i="5"/>
  <c r="FX95" i="5"/>
  <c r="FX96" i="5"/>
  <c r="FX98" i="5"/>
  <c r="FX100" i="5"/>
  <c r="FX2" i="5"/>
  <c r="FX97" i="5"/>
  <c r="FX99" i="5"/>
  <c r="FX102" i="5" l="1"/>
  <c r="FX101" i="5"/>
  <c r="FZ1" i="5"/>
  <c r="FY3" i="5"/>
  <c r="FY4" i="5"/>
  <c r="FY5" i="5"/>
  <c r="FY6" i="5"/>
  <c r="FY7" i="5"/>
  <c r="FY8" i="5"/>
  <c r="FY9" i="5"/>
  <c r="FY10" i="5"/>
  <c r="FY11" i="5"/>
  <c r="FY12" i="5"/>
  <c r="FY13" i="5"/>
  <c r="FY14" i="5"/>
  <c r="FY15" i="5"/>
  <c r="FY16" i="5"/>
  <c r="FY17" i="5"/>
  <c r="FY18" i="5"/>
  <c r="FY19" i="5"/>
  <c r="FY20" i="5"/>
  <c r="FY21" i="5"/>
  <c r="FY22" i="5"/>
  <c r="FY23" i="5"/>
  <c r="FY24" i="5"/>
  <c r="FY25" i="5"/>
  <c r="FY26" i="5"/>
  <c r="FY27" i="5"/>
  <c r="FY28" i="5"/>
  <c r="FY29" i="5"/>
  <c r="FY30" i="5"/>
  <c r="FY31" i="5"/>
  <c r="FY32" i="5"/>
  <c r="FY33" i="5"/>
  <c r="FY34" i="5"/>
  <c r="FY35" i="5"/>
  <c r="FY36" i="5"/>
  <c r="FY37" i="5"/>
  <c r="FY38" i="5"/>
  <c r="FY39" i="5"/>
  <c r="FY40" i="5"/>
  <c r="FY41" i="5"/>
  <c r="FY42" i="5"/>
  <c r="FY43" i="5"/>
  <c r="FY44" i="5"/>
  <c r="FY45" i="5"/>
  <c r="FY46" i="5"/>
  <c r="FY47" i="5"/>
  <c r="FY48" i="5"/>
  <c r="FY49" i="5"/>
  <c r="FY50" i="5"/>
  <c r="FY53" i="5"/>
  <c r="FY54" i="5"/>
  <c r="FY55" i="5"/>
  <c r="FY56" i="5"/>
  <c r="FY57" i="5"/>
  <c r="FY58" i="5"/>
  <c r="FY59" i="5"/>
  <c r="FY60" i="5"/>
  <c r="FY61" i="5"/>
  <c r="FY62" i="5"/>
  <c r="FY63" i="5"/>
  <c r="FY64" i="5"/>
  <c r="FY65" i="5"/>
  <c r="FY66" i="5"/>
  <c r="FY67" i="5"/>
  <c r="FY51" i="5"/>
  <c r="FY52" i="5"/>
  <c r="FY68" i="5"/>
  <c r="FY69" i="5"/>
  <c r="FY70" i="5"/>
  <c r="FY71" i="5"/>
  <c r="FY72" i="5"/>
  <c r="FY73" i="5"/>
  <c r="FY74" i="5"/>
  <c r="FY75" i="5"/>
  <c r="FY76" i="5"/>
  <c r="FY77" i="5"/>
  <c r="FY78" i="5"/>
  <c r="FY79" i="5"/>
  <c r="FY80" i="5"/>
  <c r="FY81" i="5"/>
  <c r="FY82" i="5"/>
  <c r="FY83" i="5"/>
  <c r="FY84" i="5"/>
  <c r="FY85" i="5"/>
  <c r="FY86" i="5"/>
  <c r="FY87" i="5"/>
  <c r="FY88" i="5"/>
  <c r="FY89" i="5"/>
  <c r="FY90" i="5"/>
  <c r="FY91" i="5"/>
  <c r="FY92" i="5"/>
  <c r="FY93" i="5"/>
  <c r="FY94" i="5"/>
  <c r="FY95" i="5"/>
  <c r="FY96" i="5"/>
  <c r="FY97" i="5"/>
  <c r="FY98" i="5"/>
  <c r="FY99" i="5"/>
  <c r="FY100" i="5"/>
  <c r="FY2" i="5"/>
  <c r="FY102" i="5" l="1"/>
  <c r="FY101" i="5"/>
  <c r="GA1" i="5"/>
  <c r="FZ3" i="5"/>
  <c r="FZ4" i="5"/>
  <c r="FZ5" i="5"/>
  <c r="FZ6" i="5"/>
  <c r="FZ7" i="5"/>
  <c r="FZ8" i="5"/>
  <c r="FZ9" i="5"/>
  <c r="FZ10" i="5"/>
  <c r="FZ11" i="5"/>
  <c r="FZ12" i="5"/>
  <c r="FZ14" i="5"/>
  <c r="FZ16" i="5"/>
  <c r="FZ17" i="5"/>
  <c r="FZ18" i="5"/>
  <c r="FZ13" i="5"/>
  <c r="FZ15" i="5"/>
  <c r="FZ20" i="5"/>
  <c r="FZ19" i="5"/>
  <c r="FZ21" i="5"/>
  <c r="FZ22" i="5"/>
  <c r="FZ23" i="5"/>
  <c r="FZ24" i="5"/>
  <c r="FZ25" i="5"/>
  <c r="FZ26" i="5"/>
  <c r="FZ27" i="5"/>
  <c r="FZ28" i="5"/>
  <c r="FZ29" i="5"/>
  <c r="FZ30" i="5"/>
  <c r="FZ31" i="5"/>
  <c r="FZ32" i="5"/>
  <c r="FZ33" i="5"/>
  <c r="FZ34" i="5"/>
  <c r="FZ35" i="5"/>
  <c r="FZ37" i="5"/>
  <c r="FZ36" i="5"/>
  <c r="FZ38" i="5"/>
  <c r="FZ39" i="5"/>
  <c r="FZ40" i="5"/>
  <c r="FZ41" i="5"/>
  <c r="FZ42" i="5"/>
  <c r="FZ43" i="5"/>
  <c r="FZ44" i="5"/>
  <c r="FZ45" i="5"/>
  <c r="FZ46" i="5"/>
  <c r="FZ47" i="5"/>
  <c r="FZ48" i="5"/>
  <c r="FZ49" i="5"/>
  <c r="FZ50" i="5"/>
  <c r="FZ51" i="5"/>
  <c r="FZ52" i="5"/>
  <c r="FZ53" i="5"/>
  <c r="FZ54" i="5"/>
  <c r="FZ55" i="5"/>
  <c r="FZ56" i="5"/>
  <c r="FZ57" i="5"/>
  <c r="FZ58" i="5"/>
  <c r="FZ59" i="5"/>
  <c r="FZ60" i="5"/>
  <c r="FZ61" i="5"/>
  <c r="FZ62" i="5"/>
  <c r="FZ63" i="5"/>
  <c r="FZ64" i="5"/>
  <c r="FZ65" i="5"/>
  <c r="FZ66" i="5"/>
  <c r="FZ67" i="5"/>
  <c r="FZ68" i="5"/>
  <c r="FZ69" i="5"/>
  <c r="FZ70" i="5"/>
  <c r="FZ71" i="5"/>
  <c r="FZ72" i="5"/>
  <c r="FZ73" i="5"/>
  <c r="FZ74" i="5"/>
  <c r="FZ75" i="5"/>
  <c r="FZ76" i="5"/>
  <c r="FZ77" i="5"/>
  <c r="FZ78" i="5"/>
  <c r="FZ79" i="5"/>
  <c r="FZ80" i="5"/>
  <c r="FZ81" i="5"/>
  <c r="FZ82" i="5"/>
  <c r="FZ83" i="5"/>
  <c r="FZ84" i="5"/>
  <c r="FZ85" i="5"/>
  <c r="FZ86" i="5"/>
  <c r="FZ87" i="5"/>
  <c r="FZ88" i="5"/>
  <c r="FZ89" i="5"/>
  <c r="FZ90" i="5"/>
  <c r="FZ91" i="5"/>
  <c r="FZ92" i="5"/>
  <c r="FZ93" i="5"/>
  <c r="FZ94" i="5"/>
  <c r="FZ95" i="5"/>
  <c r="FZ96" i="5"/>
  <c r="FZ97" i="5"/>
  <c r="FZ99" i="5"/>
  <c r="FZ2" i="5"/>
  <c r="FZ98" i="5"/>
  <c r="FZ100" i="5"/>
  <c r="FZ102" i="5" l="1"/>
  <c r="FZ101" i="5"/>
  <c r="GB1" i="5"/>
  <c r="GA3" i="5"/>
  <c r="GA4" i="5"/>
  <c r="GA5" i="5"/>
  <c r="GA6" i="5"/>
  <c r="GA7" i="5"/>
  <c r="GA8" i="5"/>
  <c r="GA9" i="5"/>
  <c r="GA10" i="5"/>
  <c r="GA11" i="5"/>
  <c r="GA12" i="5"/>
  <c r="GA13" i="5"/>
  <c r="GA14" i="5"/>
  <c r="GA15" i="5"/>
  <c r="GA16" i="5"/>
  <c r="GA17" i="5"/>
  <c r="GA18" i="5"/>
  <c r="GA19" i="5"/>
  <c r="GA20" i="5"/>
  <c r="GA21" i="5"/>
  <c r="GA22" i="5"/>
  <c r="GA23" i="5"/>
  <c r="GA24" i="5"/>
  <c r="GA25" i="5"/>
  <c r="GA26" i="5"/>
  <c r="GA27" i="5"/>
  <c r="GA28" i="5"/>
  <c r="GA29" i="5"/>
  <c r="GA30" i="5"/>
  <c r="GA31" i="5"/>
  <c r="GA32" i="5"/>
  <c r="GA33" i="5"/>
  <c r="GA34" i="5"/>
  <c r="GA35" i="5"/>
  <c r="GA36" i="5"/>
  <c r="GA37" i="5"/>
  <c r="GA38" i="5"/>
  <c r="GA39" i="5"/>
  <c r="GA40" i="5"/>
  <c r="GA41" i="5"/>
  <c r="GA42" i="5"/>
  <c r="GA43" i="5"/>
  <c r="GA44" i="5"/>
  <c r="GA45" i="5"/>
  <c r="GA46" i="5"/>
  <c r="GA47" i="5"/>
  <c r="GA48" i="5"/>
  <c r="GA49" i="5"/>
  <c r="GA50" i="5"/>
  <c r="GA51" i="5"/>
  <c r="GA52" i="5"/>
  <c r="GA53" i="5"/>
  <c r="GA54" i="5"/>
  <c r="GA55" i="5"/>
  <c r="GA56" i="5"/>
  <c r="GA57" i="5"/>
  <c r="GA58" i="5"/>
  <c r="GA59" i="5"/>
  <c r="GA60" i="5"/>
  <c r="GA61" i="5"/>
  <c r="GA62" i="5"/>
  <c r="GA63" i="5"/>
  <c r="GA64" i="5"/>
  <c r="GA65" i="5"/>
  <c r="GA66" i="5"/>
  <c r="GA67" i="5"/>
  <c r="GA68" i="5"/>
  <c r="GA69" i="5"/>
  <c r="GA70" i="5"/>
  <c r="GA71" i="5"/>
  <c r="GA72" i="5"/>
  <c r="GA73" i="5"/>
  <c r="GA74" i="5"/>
  <c r="GA75" i="5"/>
  <c r="GA76" i="5"/>
  <c r="GA77" i="5"/>
  <c r="GA78" i="5"/>
  <c r="GA79" i="5"/>
  <c r="GA80" i="5"/>
  <c r="GA81" i="5"/>
  <c r="GA82" i="5"/>
  <c r="GA83" i="5"/>
  <c r="GA84" i="5"/>
  <c r="GA85" i="5"/>
  <c r="GA86" i="5"/>
  <c r="GA87" i="5"/>
  <c r="GA88" i="5"/>
  <c r="GA89" i="5"/>
  <c r="GA90" i="5"/>
  <c r="GA91" i="5"/>
  <c r="GA92" i="5"/>
  <c r="GA93" i="5"/>
  <c r="GA94" i="5"/>
  <c r="GA95" i="5"/>
  <c r="GA96" i="5"/>
  <c r="GA97" i="5"/>
  <c r="GA98" i="5"/>
  <c r="GA99" i="5"/>
  <c r="GA100" i="5"/>
  <c r="GA2" i="5"/>
  <c r="GA102" i="5" l="1"/>
  <c r="GA101" i="5"/>
  <c r="GC1" i="5"/>
  <c r="GB3" i="5"/>
  <c r="GB4" i="5"/>
  <c r="GB5" i="5"/>
  <c r="GB6" i="5"/>
  <c r="GB7" i="5"/>
  <c r="GB8" i="5"/>
  <c r="GB9" i="5"/>
  <c r="GB10" i="5"/>
  <c r="GB11" i="5"/>
  <c r="GB12" i="5"/>
  <c r="GB13" i="5"/>
  <c r="GB15" i="5"/>
  <c r="GB17" i="5"/>
  <c r="GB18" i="5"/>
  <c r="GB14" i="5"/>
  <c r="GB16" i="5"/>
  <c r="GB19" i="5"/>
  <c r="GB21" i="5"/>
  <c r="GB20" i="5"/>
  <c r="GB22" i="5"/>
  <c r="GB23" i="5"/>
  <c r="GB24" i="5"/>
  <c r="GB25" i="5"/>
  <c r="GB26" i="5"/>
  <c r="GB27" i="5"/>
  <c r="GB28" i="5"/>
  <c r="GB29" i="5"/>
  <c r="GB30" i="5"/>
  <c r="GB31" i="5"/>
  <c r="GB32" i="5"/>
  <c r="GB33" i="5"/>
  <c r="GB34" i="5"/>
  <c r="GB35" i="5"/>
  <c r="GB36" i="5"/>
  <c r="GB37" i="5"/>
  <c r="GB38" i="5"/>
  <c r="GB39" i="5"/>
  <c r="GB40" i="5"/>
  <c r="GB41" i="5"/>
  <c r="GB42" i="5"/>
  <c r="GB43" i="5"/>
  <c r="GB44" i="5"/>
  <c r="GB45" i="5"/>
  <c r="GB46" i="5"/>
  <c r="GB47" i="5"/>
  <c r="GB48" i="5"/>
  <c r="GB49" i="5"/>
  <c r="GB50" i="5"/>
  <c r="GB51" i="5"/>
  <c r="GB52" i="5"/>
  <c r="GB53" i="5"/>
  <c r="GB54" i="5"/>
  <c r="GB55" i="5"/>
  <c r="GB56" i="5"/>
  <c r="GB57" i="5"/>
  <c r="GB58" i="5"/>
  <c r="GB59" i="5"/>
  <c r="GB60" i="5"/>
  <c r="GB61" i="5"/>
  <c r="GB62" i="5"/>
  <c r="GB63" i="5"/>
  <c r="GB64" i="5"/>
  <c r="GB65" i="5"/>
  <c r="GB66" i="5"/>
  <c r="GB67" i="5"/>
  <c r="GB68" i="5"/>
  <c r="GB69" i="5"/>
  <c r="GB70" i="5"/>
  <c r="GB71" i="5"/>
  <c r="GB72" i="5"/>
  <c r="GB73" i="5"/>
  <c r="GB74" i="5"/>
  <c r="GB75" i="5"/>
  <c r="GB76" i="5"/>
  <c r="GB77" i="5"/>
  <c r="GB78" i="5"/>
  <c r="GB79" i="5"/>
  <c r="GB80" i="5"/>
  <c r="GB81" i="5"/>
  <c r="GB82" i="5"/>
  <c r="GB83" i="5"/>
  <c r="GB84" i="5"/>
  <c r="GB85" i="5"/>
  <c r="GB86" i="5"/>
  <c r="GB87" i="5"/>
  <c r="GB88" i="5"/>
  <c r="GB89" i="5"/>
  <c r="GB90" i="5"/>
  <c r="GB91" i="5"/>
  <c r="GB92" i="5"/>
  <c r="GB93" i="5"/>
  <c r="GB94" i="5"/>
  <c r="GB95" i="5"/>
  <c r="GB96" i="5"/>
  <c r="GB98" i="5"/>
  <c r="GB100" i="5"/>
  <c r="GB2" i="5"/>
  <c r="GB97" i="5"/>
  <c r="GB99" i="5"/>
  <c r="GB102" i="5" l="1"/>
  <c r="GB101" i="5"/>
  <c r="GD1" i="5"/>
  <c r="GC3" i="5"/>
  <c r="GC4" i="5"/>
  <c r="GC5" i="5"/>
  <c r="GC6" i="5"/>
  <c r="GC7" i="5"/>
  <c r="GC8" i="5"/>
  <c r="GC9" i="5"/>
  <c r="GC10" i="5"/>
  <c r="GC11" i="5"/>
  <c r="GC12" i="5"/>
  <c r="GC13" i="5"/>
  <c r="GC14" i="5"/>
  <c r="GC15" i="5"/>
  <c r="GC16" i="5"/>
  <c r="GC17" i="5"/>
  <c r="GC18" i="5"/>
  <c r="GC19" i="5"/>
  <c r="GC20" i="5"/>
  <c r="GC21" i="5"/>
  <c r="GC22" i="5"/>
  <c r="GC23" i="5"/>
  <c r="GC24" i="5"/>
  <c r="GC25" i="5"/>
  <c r="GC26" i="5"/>
  <c r="GC27" i="5"/>
  <c r="GC28" i="5"/>
  <c r="GC29" i="5"/>
  <c r="GC30" i="5"/>
  <c r="GC31" i="5"/>
  <c r="GC32" i="5"/>
  <c r="GC33" i="5"/>
  <c r="GC34" i="5"/>
  <c r="GC35" i="5"/>
  <c r="GC36" i="5"/>
  <c r="GC37" i="5"/>
  <c r="GC38" i="5"/>
  <c r="GC39" i="5"/>
  <c r="GC40" i="5"/>
  <c r="GC41" i="5"/>
  <c r="GC42" i="5"/>
  <c r="GC43" i="5"/>
  <c r="GC44" i="5"/>
  <c r="GC45" i="5"/>
  <c r="GC46" i="5"/>
  <c r="GC47" i="5"/>
  <c r="GC48" i="5"/>
  <c r="GC49" i="5"/>
  <c r="GC50" i="5"/>
  <c r="GC53" i="5"/>
  <c r="GC54" i="5"/>
  <c r="GC55" i="5"/>
  <c r="GC56" i="5"/>
  <c r="GC57" i="5"/>
  <c r="GC58" i="5"/>
  <c r="GC59" i="5"/>
  <c r="GC60" i="5"/>
  <c r="GC61" i="5"/>
  <c r="GC62" i="5"/>
  <c r="GC63" i="5"/>
  <c r="GC64" i="5"/>
  <c r="GC65" i="5"/>
  <c r="GC66" i="5"/>
  <c r="GC67" i="5"/>
  <c r="GC51" i="5"/>
  <c r="GC52" i="5"/>
  <c r="GC68" i="5"/>
  <c r="GC69" i="5"/>
  <c r="GC70" i="5"/>
  <c r="GC71" i="5"/>
  <c r="GC72" i="5"/>
  <c r="GC73" i="5"/>
  <c r="GC74" i="5"/>
  <c r="GC75" i="5"/>
  <c r="GC76" i="5"/>
  <c r="GC77" i="5"/>
  <c r="GC78" i="5"/>
  <c r="GC79" i="5"/>
  <c r="GC80" i="5"/>
  <c r="GC81" i="5"/>
  <c r="GC82" i="5"/>
  <c r="GC83" i="5"/>
  <c r="GC84" i="5"/>
  <c r="GC85" i="5"/>
  <c r="GC86" i="5"/>
  <c r="GC87" i="5"/>
  <c r="GC88" i="5"/>
  <c r="GC89" i="5"/>
  <c r="GC90" i="5"/>
  <c r="GC91" i="5"/>
  <c r="GC92" i="5"/>
  <c r="GC93" i="5"/>
  <c r="GC94" i="5"/>
  <c r="GC95" i="5"/>
  <c r="GC96" i="5"/>
  <c r="GC97" i="5"/>
  <c r="GC98" i="5"/>
  <c r="GC99" i="5"/>
  <c r="GC100" i="5"/>
  <c r="GC2" i="5"/>
  <c r="GC102" i="5" l="1"/>
  <c r="GC101" i="5"/>
  <c r="GE1" i="5"/>
  <c r="GD3" i="5"/>
  <c r="GD4" i="5"/>
  <c r="GD5" i="5"/>
  <c r="GD6" i="5"/>
  <c r="GD7" i="5"/>
  <c r="GD8" i="5"/>
  <c r="GD9" i="5"/>
  <c r="GD10" i="5"/>
  <c r="GD11" i="5"/>
  <c r="GD12" i="5"/>
  <c r="GD14" i="5"/>
  <c r="GD16" i="5"/>
  <c r="GD17" i="5"/>
  <c r="GD18" i="5"/>
  <c r="GD13" i="5"/>
  <c r="GD15" i="5"/>
  <c r="GD20" i="5"/>
  <c r="GD19" i="5"/>
  <c r="GD21" i="5"/>
  <c r="GD22" i="5"/>
  <c r="GD23" i="5"/>
  <c r="GD24" i="5"/>
  <c r="GD25" i="5"/>
  <c r="GD26" i="5"/>
  <c r="GD27" i="5"/>
  <c r="GD28" i="5"/>
  <c r="GD29" i="5"/>
  <c r="GD30" i="5"/>
  <c r="GD31" i="5"/>
  <c r="GD32" i="5"/>
  <c r="GD33" i="5"/>
  <c r="GD34" i="5"/>
  <c r="GD35" i="5"/>
  <c r="GD37" i="5"/>
  <c r="GD36" i="5"/>
  <c r="GD38" i="5"/>
  <c r="GD39" i="5"/>
  <c r="GD40" i="5"/>
  <c r="GD41" i="5"/>
  <c r="GD42" i="5"/>
  <c r="GD43" i="5"/>
  <c r="GD44" i="5"/>
  <c r="GD45" i="5"/>
  <c r="GD46" i="5"/>
  <c r="GD47" i="5"/>
  <c r="GD48" i="5"/>
  <c r="GD49" i="5"/>
  <c r="GD50" i="5"/>
  <c r="GD51" i="5"/>
  <c r="GD52" i="5"/>
  <c r="GD53" i="5"/>
  <c r="GD54" i="5"/>
  <c r="GD55" i="5"/>
  <c r="GD56" i="5"/>
  <c r="GD57" i="5"/>
  <c r="GD58" i="5"/>
  <c r="GD59" i="5"/>
  <c r="GD60" i="5"/>
  <c r="GD61" i="5"/>
  <c r="GD62" i="5"/>
  <c r="GD63" i="5"/>
  <c r="GD64" i="5"/>
  <c r="GD65" i="5"/>
  <c r="GD66" i="5"/>
  <c r="GD67" i="5"/>
  <c r="GD68" i="5"/>
  <c r="GD69" i="5"/>
  <c r="GD70" i="5"/>
  <c r="GD71" i="5"/>
  <c r="GD72" i="5"/>
  <c r="GD73" i="5"/>
  <c r="GD74" i="5"/>
  <c r="GD75" i="5"/>
  <c r="GD76" i="5"/>
  <c r="GD77" i="5"/>
  <c r="GD78" i="5"/>
  <c r="GD79" i="5"/>
  <c r="GD80" i="5"/>
  <c r="GD81" i="5"/>
  <c r="GD82" i="5"/>
  <c r="GD83" i="5"/>
  <c r="GD84" i="5"/>
  <c r="GD85" i="5"/>
  <c r="GD86" i="5"/>
  <c r="GD87" i="5"/>
  <c r="GD88" i="5"/>
  <c r="GD89" i="5"/>
  <c r="GD90" i="5"/>
  <c r="GD91" i="5"/>
  <c r="GD92" i="5"/>
  <c r="GD93" i="5"/>
  <c r="GD94" i="5"/>
  <c r="GD95" i="5"/>
  <c r="GD96" i="5"/>
  <c r="GD97" i="5"/>
  <c r="GD99" i="5"/>
  <c r="GD2" i="5"/>
  <c r="GD98" i="5"/>
  <c r="GD100" i="5"/>
  <c r="GD102" i="5" l="1"/>
  <c r="GD101" i="5"/>
  <c r="GF1" i="5"/>
  <c r="GE3" i="5"/>
  <c r="GE4" i="5"/>
  <c r="GE5" i="5"/>
  <c r="GE6" i="5"/>
  <c r="GE7" i="5"/>
  <c r="GE8" i="5"/>
  <c r="GE9" i="5"/>
  <c r="GE10" i="5"/>
  <c r="GE11" i="5"/>
  <c r="GE12" i="5"/>
  <c r="GE13" i="5"/>
  <c r="GE14" i="5"/>
  <c r="GE15" i="5"/>
  <c r="GE16" i="5"/>
  <c r="GE17" i="5"/>
  <c r="GE18" i="5"/>
  <c r="GE19" i="5"/>
  <c r="GE20" i="5"/>
  <c r="GE21" i="5"/>
  <c r="GE22" i="5"/>
  <c r="GE23" i="5"/>
  <c r="GE24" i="5"/>
  <c r="GE25" i="5"/>
  <c r="GE26" i="5"/>
  <c r="GE27" i="5"/>
  <c r="GE28" i="5"/>
  <c r="GE29" i="5"/>
  <c r="GE30" i="5"/>
  <c r="GE31" i="5"/>
  <c r="GE32" i="5"/>
  <c r="GE33" i="5"/>
  <c r="GE34" i="5"/>
  <c r="GE35" i="5"/>
  <c r="GE36" i="5"/>
  <c r="GE37" i="5"/>
  <c r="GE38" i="5"/>
  <c r="GE39" i="5"/>
  <c r="GE40" i="5"/>
  <c r="GE41" i="5"/>
  <c r="GE42" i="5"/>
  <c r="GE43" i="5"/>
  <c r="GE44" i="5"/>
  <c r="GE45" i="5"/>
  <c r="GE46" i="5"/>
  <c r="GE47" i="5"/>
  <c r="GE48" i="5"/>
  <c r="GE49" i="5"/>
  <c r="GE50" i="5"/>
  <c r="GE51" i="5"/>
  <c r="GE52" i="5"/>
  <c r="GE53" i="5"/>
  <c r="GE54" i="5"/>
  <c r="GE55" i="5"/>
  <c r="GE56" i="5"/>
  <c r="GE57" i="5"/>
  <c r="GE58" i="5"/>
  <c r="GE59" i="5"/>
  <c r="GE60" i="5"/>
  <c r="GE61" i="5"/>
  <c r="GE62" i="5"/>
  <c r="GE63" i="5"/>
  <c r="GE64" i="5"/>
  <c r="GE65" i="5"/>
  <c r="GE66" i="5"/>
  <c r="GE67" i="5"/>
  <c r="GE68" i="5"/>
  <c r="GE69" i="5"/>
  <c r="GE70" i="5"/>
  <c r="GE71" i="5"/>
  <c r="GE72" i="5"/>
  <c r="GE73" i="5"/>
  <c r="GE74" i="5"/>
  <c r="GE75" i="5"/>
  <c r="GE76" i="5"/>
  <c r="GE77" i="5"/>
  <c r="GE78" i="5"/>
  <c r="GE79" i="5"/>
  <c r="GE80" i="5"/>
  <c r="GE81" i="5"/>
  <c r="GE82" i="5"/>
  <c r="GE83" i="5"/>
  <c r="GE84" i="5"/>
  <c r="GE85" i="5"/>
  <c r="GE86" i="5"/>
  <c r="GE87" i="5"/>
  <c r="GE88" i="5"/>
  <c r="GE89" i="5"/>
  <c r="GE90" i="5"/>
  <c r="GE91" i="5"/>
  <c r="GE92" i="5"/>
  <c r="GE93" i="5"/>
  <c r="GE94" i="5"/>
  <c r="GE95" i="5"/>
  <c r="GE96" i="5"/>
  <c r="GE97" i="5"/>
  <c r="GE98" i="5"/>
  <c r="GE99" i="5"/>
  <c r="GE100" i="5"/>
  <c r="GE2" i="5"/>
  <c r="GE102" i="5" l="1"/>
  <c r="GE101" i="5"/>
  <c r="GG1" i="5"/>
  <c r="GF3" i="5"/>
  <c r="GF4" i="5"/>
  <c r="GF5" i="5"/>
  <c r="GF6" i="5"/>
  <c r="GF7" i="5"/>
  <c r="GF8" i="5"/>
  <c r="GF9" i="5"/>
  <c r="GF10" i="5"/>
  <c r="GF11" i="5"/>
  <c r="GF12" i="5"/>
  <c r="GF13" i="5"/>
  <c r="GF15" i="5"/>
  <c r="GF17" i="5"/>
  <c r="GF18" i="5"/>
  <c r="GF14" i="5"/>
  <c r="GF16" i="5"/>
  <c r="GF19" i="5"/>
  <c r="GF21" i="5"/>
  <c r="GF20" i="5"/>
  <c r="GF22" i="5"/>
  <c r="GF23" i="5"/>
  <c r="GF24" i="5"/>
  <c r="GF25" i="5"/>
  <c r="GF26" i="5"/>
  <c r="GF27" i="5"/>
  <c r="GF28" i="5"/>
  <c r="GF29" i="5"/>
  <c r="GF30" i="5"/>
  <c r="GF31" i="5"/>
  <c r="GF32" i="5"/>
  <c r="GF33" i="5"/>
  <c r="GF34" i="5"/>
  <c r="GF35" i="5"/>
  <c r="GF36" i="5"/>
  <c r="GF37" i="5"/>
  <c r="GF38" i="5"/>
  <c r="GF39" i="5"/>
  <c r="GF40" i="5"/>
  <c r="GF41" i="5"/>
  <c r="GF42" i="5"/>
  <c r="GF43" i="5"/>
  <c r="GF44" i="5"/>
  <c r="GF45" i="5"/>
  <c r="GF46" i="5"/>
  <c r="GF47" i="5"/>
  <c r="GF48" i="5"/>
  <c r="GF49" i="5"/>
  <c r="GF50" i="5"/>
  <c r="GF51" i="5"/>
  <c r="GF52" i="5"/>
  <c r="GF53" i="5"/>
  <c r="GF54" i="5"/>
  <c r="GF55" i="5"/>
  <c r="GF56" i="5"/>
  <c r="GF57" i="5"/>
  <c r="GF58" i="5"/>
  <c r="GF59" i="5"/>
  <c r="GF60" i="5"/>
  <c r="GF61" i="5"/>
  <c r="GF62" i="5"/>
  <c r="GF63" i="5"/>
  <c r="GF64" i="5"/>
  <c r="GF65" i="5"/>
  <c r="GF66" i="5"/>
  <c r="GF67" i="5"/>
  <c r="GF68" i="5"/>
  <c r="GF69" i="5"/>
  <c r="GF70" i="5"/>
  <c r="GF71" i="5"/>
  <c r="GF72" i="5"/>
  <c r="GF73" i="5"/>
  <c r="GF74" i="5"/>
  <c r="GF75" i="5"/>
  <c r="GF76" i="5"/>
  <c r="GF77" i="5"/>
  <c r="GF78" i="5"/>
  <c r="GF79" i="5"/>
  <c r="GF80" i="5"/>
  <c r="GF81" i="5"/>
  <c r="GF82" i="5"/>
  <c r="GF83" i="5"/>
  <c r="GF84" i="5"/>
  <c r="GF85" i="5"/>
  <c r="GF86" i="5"/>
  <c r="GF87" i="5"/>
  <c r="GF88" i="5"/>
  <c r="GF89" i="5"/>
  <c r="GF90" i="5"/>
  <c r="GF91" i="5"/>
  <c r="GF92" i="5"/>
  <c r="GF93" i="5"/>
  <c r="GF94" i="5"/>
  <c r="GF95" i="5"/>
  <c r="GF96" i="5"/>
  <c r="GF98" i="5"/>
  <c r="GF100" i="5"/>
  <c r="GF2" i="5"/>
  <c r="GF97" i="5"/>
  <c r="GF99" i="5"/>
  <c r="GF102" i="5" l="1"/>
  <c r="GF101" i="5"/>
  <c r="GH1" i="5"/>
  <c r="GG3" i="5"/>
  <c r="GG4" i="5"/>
  <c r="GG5" i="5"/>
  <c r="GG6" i="5"/>
  <c r="GG7" i="5"/>
  <c r="GG8" i="5"/>
  <c r="GG9" i="5"/>
  <c r="GG10" i="5"/>
  <c r="GG11" i="5"/>
  <c r="GG12" i="5"/>
  <c r="GG13" i="5"/>
  <c r="GG14" i="5"/>
  <c r="GG15" i="5"/>
  <c r="GG16" i="5"/>
  <c r="GG17" i="5"/>
  <c r="GG18" i="5"/>
  <c r="GG19" i="5"/>
  <c r="GG20" i="5"/>
  <c r="GG21" i="5"/>
  <c r="GG22" i="5"/>
  <c r="GG23" i="5"/>
  <c r="GG24" i="5"/>
  <c r="GG25" i="5"/>
  <c r="GG26" i="5"/>
  <c r="GG27" i="5"/>
  <c r="GG28" i="5"/>
  <c r="GG29" i="5"/>
  <c r="GG30" i="5"/>
  <c r="GG31" i="5"/>
  <c r="GG32" i="5"/>
  <c r="GG33" i="5"/>
  <c r="GG34" i="5"/>
  <c r="GG35" i="5"/>
  <c r="GG36" i="5"/>
  <c r="GG37" i="5"/>
  <c r="GG38" i="5"/>
  <c r="GG39" i="5"/>
  <c r="GG40" i="5"/>
  <c r="GG41" i="5"/>
  <c r="GG42" i="5"/>
  <c r="GG43" i="5"/>
  <c r="GG44" i="5"/>
  <c r="GG45" i="5"/>
  <c r="GG46" i="5"/>
  <c r="GG47" i="5"/>
  <c r="GG48" i="5"/>
  <c r="GG49" i="5"/>
  <c r="GG50" i="5"/>
  <c r="GG53" i="5"/>
  <c r="GG54" i="5"/>
  <c r="GG55" i="5"/>
  <c r="GG56" i="5"/>
  <c r="GG57" i="5"/>
  <c r="GG58" i="5"/>
  <c r="GG59" i="5"/>
  <c r="GG60" i="5"/>
  <c r="GG61" i="5"/>
  <c r="GG62" i="5"/>
  <c r="GG63" i="5"/>
  <c r="GG64" i="5"/>
  <c r="GG65" i="5"/>
  <c r="GG66" i="5"/>
  <c r="GG67" i="5"/>
  <c r="GG51" i="5"/>
  <c r="GG52" i="5"/>
  <c r="GG68" i="5"/>
  <c r="GG69" i="5"/>
  <c r="GG70" i="5"/>
  <c r="GG71" i="5"/>
  <c r="GG72" i="5"/>
  <c r="GG73" i="5"/>
  <c r="GG74" i="5"/>
  <c r="GG75" i="5"/>
  <c r="GG76" i="5"/>
  <c r="GG77" i="5"/>
  <c r="GG78" i="5"/>
  <c r="GG79" i="5"/>
  <c r="GG80" i="5"/>
  <c r="GG81" i="5"/>
  <c r="GG82" i="5"/>
  <c r="GG83" i="5"/>
  <c r="GG84" i="5"/>
  <c r="GG85" i="5"/>
  <c r="GG86" i="5"/>
  <c r="GG87" i="5"/>
  <c r="GG88" i="5"/>
  <c r="GG89" i="5"/>
  <c r="GG90" i="5"/>
  <c r="GG91" i="5"/>
  <c r="GG92" i="5"/>
  <c r="GG93" i="5"/>
  <c r="GG94" i="5"/>
  <c r="GG95" i="5"/>
  <c r="GG96" i="5"/>
  <c r="GG97" i="5"/>
  <c r="GG98" i="5"/>
  <c r="GG99" i="5"/>
  <c r="GG100" i="5"/>
  <c r="GG2" i="5"/>
  <c r="GG102" i="5" l="1"/>
  <c r="GG101" i="5"/>
  <c r="GI1" i="5"/>
  <c r="GH3" i="5"/>
  <c r="GH4" i="5"/>
  <c r="GH5" i="5"/>
  <c r="GH6" i="5"/>
  <c r="GH7" i="5"/>
  <c r="GH8" i="5"/>
  <c r="GH9" i="5"/>
  <c r="GH10" i="5"/>
  <c r="GH11" i="5"/>
  <c r="GH12" i="5"/>
  <c r="GH14" i="5"/>
  <c r="GH16" i="5"/>
  <c r="GH17" i="5"/>
  <c r="GH18" i="5"/>
  <c r="GH13" i="5"/>
  <c r="GH15" i="5"/>
  <c r="GH20" i="5"/>
  <c r="GH19" i="5"/>
  <c r="GH21" i="5"/>
  <c r="GH22" i="5"/>
  <c r="GH23" i="5"/>
  <c r="GH24" i="5"/>
  <c r="GH25" i="5"/>
  <c r="GH26" i="5"/>
  <c r="GH27" i="5"/>
  <c r="GH28" i="5"/>
  <c r="GH29" i="5"/>
  <c r="GH30" i="5"/>
  <c r="GH31" i="5"/>
  <c r="GH32" i="5"/>
  <c r="GH33" i="5"/>
  <c r="GH34" i="5"/>
  <c r="GH35" i="5"/>
  <c r="GH37" i="5"/>
  <c r="GH36" i="5"/>
  <c r="GH38" i="5"/>
  <c r="GH39" i="5"/>
  <c r="GH40" i="5"/>
  <c r="GH41" i="5"/>
  <c r="GH42" i="5"/>
  <c r="GH43" i="5"/>
  <c r="GH44" i="5"/>
  <c r="GH45" i="5"/>
  <c r="GH46" i="5"/>
  <c r="GH47" i="5"/>
  <c r="GH48" i="5"/>
  <c r="GH49" i="5"/>
  <c r="GH50" i="5"/>
  <c r="GH51" i="5"/>
  <c r="GH52" i="5"/>
  <c r="GH53" i="5"/>
  <c r="GH54" i="5"/>
  <c r="GH55" i="5"/>
  <c r="GH56" i="5"/>
  <c r="GH57" i="5"/>
  <c r="GH58" i="5"/>
  <c r="GH59" i="5"/>
  <c r="GH60" i="5"/>
  <c r="GH61" i="5"/>
  <c r="GH62" i="5"/>
  <c r="GH63" i="5"/>
  <c r="GH64" i="5"/>
  <c r="GH65" i="5"/>
  <c r="GH66" i="5"/>
  <c r="GH67" i="5"/>
  <c r="GH68" i="5"/>
  <c r="GH69" i="5"/>
  <c r="GH70" i="5"/>
  <c r="GH71" i="5"/>
  <c r="GH72" i="5"/>
  <c r="GH73" i="5"/>
  <c r="GH74" i="5"/>
  <c r="GH75" i="5"/>
  <c r="GH76" i="5"/>
  <c r="GH77" i="5"/>
  <c r="GH78" i="5"/>
  <c r="GH79" i="5"/>
  <c r="GH80" i="5"/>
  <c r="GH81" i="5"/>
  <c r="GH82" i="5"/>
  <c r="GH83" i="5"/>
  <c r="GH84" i="5"/>
  <c r="GH85" i="5"/>
  <c r="GH86" i="5"/>
  <c r="GH87" i="5"/>
  <c r="GH88" i="5"/>
  <c r="GH89" i="5"/>
  <c r="GH90" i="5"/>
  <c r="GH91" i="5"/>
  <c r="GH92" i="5"/>
  <c r="GH93" i="5"/>
  <c r="GH94" i="5"/>
  <c r="GH95" i="5"/>
  <c r="GH96" i="5"/>
  <c r="GH97" i="5"/>
  <c r="GH99" i="5"/>
  <c r="GH2" i="5"/>
  <c r="GH98" i="5"/>
  <c r="GH100" i="5"/>
  <c r="GH102" i="5" l="1"/>
  <c r="GH101" i="5"/>
  <c r="GJ1" i="5"/>
  <c r="GI3" i="5"/>
  <c r="GI4" i="5"/>
  <c r="GI5" i="5"/>
  <c r="GI6" i="5"/>
  <c r="GI7" i="5"/>
  <c r="GI8" i="5"/>
  <c r="GI9" i="5"/>
  <c r="GI10" i="5"/>
  <c r="GI11" i="5"/>
  <c r="GI12" i="5"/>
  <c r="GI13" i="5"/>
  <c r="GI14" i="5"/>
  <c r="GI15" i="5"/>
  <c r="GI16" i="5"/>
  <c r="GI17" i="5"/>
  <c r="GI18" i="5"/>
  <c r="GI19" i="5"/>
  <c r="GI20" i="5"/>
  <c r="GI21" i="5"/>
  <c r="GI22" i="5"/>
  <c r="GI23" i="5"/>
  <c r="GI24" i="5"/>
  <c r="GI25" i="5"/>
  <c r="GI26" i="5"/>
  <c r="GI27" i="5"/>
  <c r="GI28" i="5"/>
  <c r="GI29" i="5"/>
  <c r="GI30" i="5"/>
  <c r="GI31" i="5"/>
  <c r="GI32" i="5"/>
  <c r="GI33" i="5"/>
  <c r="GI34" i="5"/>
  <c r="GI35" i="5"/>
  <c r="GI36" i="5"/>
  <c r="GI37" i="5"/>
  <c r="GI38" i="5"/>
  <c r="GI39" i="5"/>
  <c r="GI40" i="5"/>
  <c r="GI41" i="5"/>
  <c r="GI42" i="5"/>
  <c r="GI43" i="5"/>
  <c r="GI44" i="5"/>
  <c r="GI45" i="5"/>
  <c r="GI46" i="5"/>
  <c r="GI47" i="5"/>
  <c r="GI48" i="5"/>
  <c r="GI49" i="5"/>
  <c r="GI50" i="5"/>
  <c r="GI51" i="5"/>
  <c r="GI52" i="5"/>
  <c r="GI53" i="5"/>
  <c r="GI54" i="5"/>
  <c r="GI55" i="5"/>
  <c r="GI56" i="5"/>
  <c r="GI57" i="5"/>
  <c r="GI58" i="5"/>
  <c r="GI59" i="5"/>
  <c r="GI60" i="5"/>
  <c r="GI61" i="5"/>
  <c r="GI62" i="5"/>
  <c r="GI63" i="5"/>
  <c r="GI64" i="5"/>
  <c r="GI65" i="5"/>
  <c r="GI66" i="5"/>
  <c r="GI67" i="5"/>
  <c r="GI68" i="5"/>
  <c r="GI69" i="5"/>
  <c r="GI70" i="5"/>
  <c r="GI71" i="5"/>
  <c r="GI72" i="5"/>
  <c r="GI73" i="5"/>
  <c r="GI74" i="5"/>
  <c r="GI75" i="5"/>
  <c r="GI76" i="5"/>
  <c r="GI77" i="5"/>
  <c r="GI78" i="5"/>
  <c r="GI79" i="5"/>
  <c r="GI80" i="5"/>
  <c r="GI81" i="5"/>
  <c r="GI82" i="5"/>
  <c r="GI83" i="5"/>
  <c r="GI84" i="5"/>
  <c r="GI85" i="5"/>
  <c r="GI86" i="5"/>
  <c r="GI87" i="5"/>
  <c r="GI88" i="5"/>
  <c r="GI89" i="5"/>
  <c r="GI90" i="5"/>
  <c r="GI91" i="5"/>
  <c r="GI92" i="5"/>
  <c r="GI93" i="5"/>
  <c r="GI94" i="5"/>
  <c r="GI95" i="5"/>
  <c r="GI96" i="5"/>
  <c r="GI97" i="5"/>
  <c r="GI98" i="5"/>
  <c r="GI99" i="5"/>
  <c r="GI100" i="5"/>
  <c r="GI2" i="5"/>
  <c r="GI102" i="5" l="1"/>
  <c r="GI101" i="5"/>
  <c r="GK1" i="5"/>
  <c r="GJ3" i="5"/>
  <c r="GJ4" i="5"/>
  <c r="GJ5" i="5"/>
  <c r="GJ6" i="5"/>
  <c r="GJ7" i="5"/>
  <c r="GJ8" i="5"/>
  <c r="GJ9" i="5"/>
  <c r="GJ10" i="5"/>
  <c r="GJ11" i="5"/>
  <c r="GJ12" i="5"/>
  <c r="GJ13" i="5"/>
  <c r="GJ15" i="5"/>
  <c r="GJ17" i="5"/>
  <c r="GJ18" i="5"/>
  <c r="GJ14" i="5"/>
  <c r="GJ16" i="5"/>
  <c r="GJ19" i="5"/>
  <c r="GJ21" i="5"/>
  <c r="GJ20" i="5"/>
  <c r="GJ22" i="5"/>
  <c r="GJ23" i="5"/>
  <c r="GJ24" i="5"/>
  <c r="GJ25" i="5"/>
  <c r="GJ26" i="5"/>
  <c r="GJ27" i="5"/>
  <c r="GJ28" i="5"/>
  <c r="GJ29" i="5"/>
  <c r="GJ30" i="5"/>
  <c r="GJ31" i="5"/>
  <c r="GJ32" i="5"/>
  <c r="GJ33" i="5"/>
  <c r="GJ34" i="5"/>
  <c r="GJ35" i="5"/>
  <c r="GJ36" i="5"/>
  <c r="GJ37" i="5"/>
  <c r="GJ38" i="5"/>
  <c r="GJ39" i="5"/>
  <c r="GJ40" i="5"/>
  <c r="GJ41" i="5"/>
  <c r="GJ42" i="5"/>
  <c r="GJ43" i="5"/>
  <c r="GJ44" i="5"/>
  <c r="GJ45" i="5"/>
  <c r="GJ46" i="5"/>
  <c r="GJ47" i="5"/>
  <c r="GJ48" i="5"/>
  <c r="GJ49" i="5"/>
  <c r="GJ50" i="5"/>
  <c r="GJ51" i="5"/>
  <c r="GJ52" i="5"/>
  <c r="GJ53" i="5"/>
  <c r="GJ54" i="5"/>
  <c r="GJ55" i="5"/>
  <c r="GJ56" i="5"/>
  <c r="GJ57" i="5"/>
  <c r="GJ58" i="5"/>
  <c r="GJ59" i="5"/>
  <c r="GJ60" i="5"/>
  <c r="GJ61" i="5"/>
  <c r="GJ62" i="5"/>
  <c r="GJ63" i="5"/>
  <c r="GJ64" i="5"/>
  <c r="GJ65" i="5"/>
  <c r="GJ66" i="5"/>
  <c r="GJ67" i="5"/>
  <c r="GJ68" i="5"/>
  <c r="GJ69" i="5"/>
  <c r="GJ70" i="5"/>
  <c r="GJ71" i="5"/>
  <c r="GJ72" i="5"/>
  <c r="GJ73" i="5"/>
  <c r="GJ74" i="5"/>
  <c r="GJ75" i="5"/>
  <c r="GJ76" i="5"/>
  <c r="GJ77" i="5"/>
  <c r="GJ78" i="5"/>
  <c r="GJ79" i="5"/>
  <c r="GJ80" i="5"/>
  <c r="GJ81" i="5"/>
  <c r="GJ82" i="5"/>
  <c r="GJ83" i="5"/>
  <c r="GJ84" i="5"/>
  <c r="GJ85" i="5"/>
  <c r="GJ86" i="5"/>
  <c r="GJ87" i="5"/>
  <c r="GJ88" i="5"/>
  <c r="GJ89" i="5"/>
  <c r="GJ90" i="5"/>
  <c r="GJ91" i="5"/>
  <c r="GJ92" i="5"/>
  <c r="GJ93" i="5"/>
  <c r="GJ94" i="5"/>
  <c r="GJ95" i="5"/>
  <c r="GJ96" i="5"/>
  <c r="GJ98" i="5"/>
  <c r="GJ100" i="5"/>
  <c r="GJ2" i="5"/>
  <c r="GJ97" i="5"/>
  <c r="GJ99" i="5"/>
  <c r="GJ102" i="5" l="1"/>
  <c r="GJ101" i="5"/>
  <c r="GL1" i="5"/>
  <c r="GK3" i="5"/>
  <c r="GK4" i="5"/>
  <c r="GK5" i="5"/>
  <c r="GK6" i="5"/>
  <c r="GK7" i="5"/>
  <c r="GK8" i="5"/>
  <c r="GK9" i="5"/>
  <c r="GK10" i="5"/>
  <c r="GK11" i="5"/>
  <c r="GK12" i="5"/>
  <c r="GK13" i="5"/>
  <c r="GK14" i="5"/>
  <c r="GK15" i="5"/>
  <c r="GK16" i="5"/>
  <c r="GK17" i="5"/>
  <c r="GK18" i="5"/>
  <c r="GK19" i="5"/>
  <c r="GK20" i="5"/>
  <c r="GK21" i="5"/>
  <c r="GK22" i="5"/>
  <c r="GK23" i="5"/>
  <c r="GK24" i="5"/>
  <c r="GK25" i="5"/>
  <c r="GK26" i="5"/>
  <c r="GK27" i="5"/>
  <c r="GK28" i="5"/>
  <c r="GK29" i="5"/>
  <c r="GK30" i="5"/>
  <c r="GK31" i="5"/>
  <c r="GK32" i="5"/>
  <c r="GK33" i="5"/>
  <c r="GK34" i="5"/>
  <c r="GK35" i="5"/>
  <c r="GK36" i="5"/>
  <c r="GK37" i="5"/>
  <c r="GK38" i="5"/>
  <c r="GK39" i="5"/>
  <c r="GK40" i="5"/>
  <c r="GK41" i="5"/>
  <c r="GK42" i="5"/>
  <c r="GK43" i="5"/>
  <c r="GK44" i="5"/>
  <c r="GK45" i="5"/>
  <c r="GK46" i="5"/>
  <c r="GK47" i="5"/>
  <c r="GK48" i="5"/>
  <c r="GK49" i="5"/>
  <c r="GK50" i="5"/>
  <c r="GK53" i="5"/>
  <c r="GK54" i="5"/>
  <c r="GK55" i="5"/>
  <c r="GK56" i="5"/>
  <c r="GK57" i="5"/>
  <c r="GK58" i="5"/>
  <c r="GK59" i="5"/>
  <c r="GK60" i="5"/>
  <c r="GK61" i="5"/>
  <c r="GK62" i="5"/>
  <c r="GK63" i="5"/>
  <c r="GK64" i="5"/>
  <c r="GK65" i="5"/>
  <c r="GK66" i="5"/>
  <c r="GK67" i="5"/>
  <c r="GK51" i="5"/>
  <c r="GK52" i="5"/>
  <c r="GK68" i="5"/>
  <c r="GK69" i="5"/>
  <c r="GK70" i="5"/>
  <c r="GK71" i="5"/>
  <c r="GK72" i="5"/>
  <c r="GK73" i="5"/>
  <c r="GK74" i="5"/>
  <c r="GK75" i="5"/>
  <c r="GK76" i="5"/>
  <c r="GK77" i="5"/>
  <c r="GK78" i="5"/>
  <c r="GK79" i="5"/>
  <c r="GK80" i="5"/>
  <c r="GK81" i="5"/>
  <c r="GK82" i="5"/>
  <c r="GK83" i="5"/>
  <c r="GK84" i="5"/>
  <c r="GK85" i="5"/>
  <c r="GK86" i="5"/>
  <c r="GK87" i="5"/>
  <c r="GK88" i="5"/>
  <c r="GK89" i="5"/>
  <c r="GK90" i="5"/>
  <c r="GK91" i="5"/>
  <c r="GK92" i="5"/>
  <c r="GK93" i="5"/>
  <c r="GK94" i="5"/>
  <c r="GK95" i="5"/>
  <c r="GK96" i="5"/>
  <c r="GK97" i="5"/>
  <c r="GK98" i="5"/>
  <c r="GK99" i="5"/>
  <c r="GK100" i="5"/>
  <c r="GK2" i="5"/>
  <c r="GK102" i="5" l="1"/>
  <c r="GK101" i="5"/>
  <c r="GM1" i="5"/>
  <c r="GL3" i="5"/>
  <c r="GL4" i="5"/>
  <c r="GL5" i="5"/>
  <c r="GL6" i="5"/>
  <c r="GL7" i="5"/>
  <c r="GL8" i="5"/>
  <c r="GL9" i="5"/>
  <c r="GL10" i="5"/>
  <c r="GL11" i="5"/>
  <c r="GL12" i="5"/>
  <c r="GL14" i="5"/>
  <c r="GL16" i="5"/>
  <c r="GL17" i="5"/>
  <c r="GL18" i="5"/>
  <c r="GL13" i="5"/>
  <c r="GL15" i="5"/>
  <c r="GL20" i="5"/>
  <c r="GL19" i="5"/>
  <c r="GL21" i="5"/>
  <c r="GL22" i="5"/>
  <c r="GL23" i="5"/>
  <c r="GL24" i="5"/>
  <c r="GL25" i="5"/>
  <c r="GL26" i="5"/>
  <c r="GL27" i="5"/>
  <c r="GL28" i="5"/>
  <c r="GL29" i="5"/>
  <c r="GL30" i="5"/>
  <c r="GL31" i="5"/>
  <c r="GL32" i="5"/>
  <c r="GL33" i="5"/>
  <c r="GL34" i="5"/>
  <c r="GL35" i="5"/>
  <c r="GL37" i="5"/>
  <c r="GL36" i="5"/>
  <c r="GL38" i="5"/>
  <c r="GL39" i="5"/>
  <c r="GL40" i="5"/>
  <c r="GL41" i="5"/>
  <c r="GL42" i="5"/>
  <c r="GL43" i="5"/>
  <c r="GL44" i="5"/>
  <c r="GL45" i="5"/>
  <c r="GL46" i="5"/>
  <c r="GL47" i="5"/>
  <c r="GL48" i="5"/>
  <c r="GL49" i="5"/>
  <c r="GL50" i="5"/>
  <c r="GL51" i="5"/>
  <c r="GL52" i="5"/>
  <c r="GL53" i="5"/>
  <c r="GL54" i="5"/>
  <c r="GL55" i="5"/>
  <c r="GL56" i="5"/>
  <c r="GL57" i="5"/>
  <c r="GL58" i="5"/>
  <c r="GL59" i="5"/>
  <c r="GL60" i="5"/>
  <c r="GL61" i="5"/>
  <c r="GL62" i="5"/>
  <c r="GL63" i="5"/>
  <c r="GL64" i="5"/>
  <c r="GL65" i="5"/>
  <c r="GL66" i="5"/>
  <c r="GL67" i="5"/>
  <c r="GL68" i="5"/>
  <c r="GL69" i="5"/>
  <c r="GL70" i="5"/>
  <c r="GL71" i="5"/>
  <c r="GL72" i="5"/>
  <c r="GL73" i="5"/>
  <c r="GL74" i="5"/>
  <c r="GL75" i="5"/>
  <c r="GL76" i="5"/>
  <c r="GL77" i="5"/>
  <c r="GL78" i="5"/>
  <c r="GL79" i="5"/>
  <c r="GL80" i="5"/>
  <c r="GL81" i="5"/>
  <c r="GL82" i="5"/>
  <c r="GL83" i="5"/>
  <c r="GL84" i="5"/>
  <c r="GL85" i="5"/>
  <c r="GL86" i="5"/>
  <c r="GL87" i="5"/>
  <c r="GL88" i="5"/>
  <c r="GL89" i="5"/>
  <c r="GL90" i="5"/>
  <c r="GL91" i="5"/>
  <c r="GL92" i="5"/>
  <c r="GL93" i="5"/>
  <c r="GL94" i="5"/>
  <c r="GL95" i="5"/>
  <c r="GL96" i="5"/>
  <c r="GL97" i="5"/>
  <c r="GL99" i="5"/>
  <c r="GL2" i="5"/>
  <c r="GL98" i="5"/>
  <c r="GL100" i="5"/>
  <c r="GL102" i="5" l="1"/>
  <c r="GL101" i="5"/>
  <c r="GN1" i="5"/>
  <c r="GM3" i="5"/>
  <c r="GM4" i="5"/>
  <c r="GM5" i="5"/>
  <c r="GM6" i="5"/>
  <c r="GM7" i="5"/>
  <c r="GM8" i="5"/>
  <c r="GM9" i="5"/>
  <c r="GM10" i="5"/>
  <c r="GM11" i="5"/>
  <c r="GM12" i="5"/>
  <c r="GM13" i="5"/>
  <c r="GM14" i="5"/>
  <c r="GM15" i="5"/>
  <c r="GM16" i="5"/>
  <c r="GM17" i="5"/>
  <c r="GM18" i="5"/>
  <c r="GM19" i="5"/>
  <c r="GM20" i="5"/>
  <c r="GM21" i="5"/>
  <c r="GM22" i="5"/>
  <c r="GM23" i="5"/>
  <c r="GM24" i="5"/>
  <c r="GM25" i="5"/>
  <c r="GM26" i="5"/>
  <c r="GM27" i="5"/>
  <c r="GM28" i="5"/>
  <c r="GM29" i="5"/>
  <c r="GM30" i="5"/>
  <c r="GM31" i="5"/>
  <c r="GM32" i="5"/>
  <c r="GM33" i="5"/>
  <c r="GM34" i="5"/>
  <c r="GM35" i="5"/>
  <c r="GM36" i="5"/>
  <c r="GM37" i="5"/>
  <c r="GM38" i="5"/>
  <c r="GM39" i="5"/>
  <c r="GM40" i="5"/>
  <c r="GM41" i="5"/>
  <c r="GM42" i="5"/>
  <c r="GM43" i="5"/>
  <c r="GM44" i="5"/>
  <c r="GM45" i="5"/>
  <c r="GM46" i="5"/>
  <c r="GM47" i="5"/>
  <c r="GM48" i="5"/>
  <c r="GM49" i="5"/>
  <c r="GM50" i="5"/>
  <c r="GM51" i="5"/>
  <c r="GM52" i="5"/>
  <c r="GM53" i="5"/>
  <c r="GM54" i="5"/>
  <c r="GM55" i="5"/>
  <c r="GM56" i="5"/>
  <c r="GM57" i="5"/>
  <c r="GM58" i="5"/>
  <c r="GM59" i="5"/>
  <c r="GM60" i="5"/>
  <c r="GM61" i="5"/>
  <c r="GM62" i="5"/>
  <c r="GM63" i="5"/>
  <c r="GM64" i="5"/>
  <c r="GM65" i="5"/>
  <c r="GM66" i="5"/>
  <c r="GM67" i="5"/>
  <c r="GM68" i="5"/>
  <c r="GM69" i="5"/>
  <c r="GM70" i="5"/>
  <c r="GM71" i="5"/>
  <c r="GM72" i="5"/>
  <c r="GM73" i="5"/>
  <c r="GM74" i="5"/>
  <c r="GM75" i="5"/>
  <c r="GM76" i="5"/>
  <c r="GM77" i="5"/>
  <c r="GM78" i="5"/>
  <c r="GM79" i="5"/>
  <c r="GM80" i="5"/>
  <c r="GM81" i="5"/>
  <c r="GM82" i="5"/>
  <c r="GM83" i="5"/>
  <c r="GM84" i="5"/>
  <c r="GM85" i="5"/>
  <c r="GM86" i="5"/>
  <c r="GM87" i="5"/>
  <c r="GM88" i="5"/>
  <c r="GM89" i="5"/>
  <c r="GM90" i="5"/>
  <c r="GM91" i="5"/>
  <c r="GM92" i="5"/>
  <c r="GM93" i="5"/>
  <c r="GM94" i="5"/>
  <c r="GM95" i="5"/>
  <c r="GM96" i="5"/>
  <c r="GM97" i="5"/>
  <c r="GM98" i="5"/>
  <c r="GM99" i="5"/>
  <c r="GM100" i="5"/>
  <c r="GM2" i="5"/>
  <c r="GM102" i="5" l="1"/>
  <c r="GM101" i="5"/>
  <c r="GO1" i="5"/>
  <c r="GN3" i="5"/>
  <c r="GN4" i="5"/>
  <c r="GN5" i="5"/>
  <c r="GN6" i="5"/>
  <c r="GN7" i="5"/>
  <c r="GN8" i="5"/>
  <c r="GN9" i="5"/>
  <c r="GN10" i="5"/>
  <c r="GN11" i="5"/>
  <c r="GN12" i="5"/>
  <c r="GN13" i="5"/>
  <c r="GN15" i="5"/>
  <c r="GN17" i="5"/>
  <c r="GN18" i="5"/>
  <c r="GN14" i="5"/>
  <c r="GN16" i="5"/>
  <c r="GN19" i="5"/>
  <c r="GN21" i="5"/>
  <c r="GN20" i="5"/>
  <c r="GN22" i="5"/>
  <c r="GN23" i="5"/>
  <c r="GN24" i="5"/>
  <c r="GN25" i="5"/>
  <c r="GN26" i="5"/>
  <c r="GN27" i="5"/>
  <c r="GN28" i="5"/>
  <c r="GN29" i="5"/>
  <c r="GN30" i="5"/>
  <c r="GN31" i="5"/>
  <c r="GN32" i="5"/>
  <c r="GN33" i="5"/>
  <c r="GN34" i="5"/>
  <c r="GN35" i="5"/>
  <c r="GN36" i="5"/>
  <c r="GN37" i="5"/>
  <c r="GN38" i="5"/>
  <c r="GN39" i="5"/>
  <c r="GN40" i="5"/>
  <c r="GN41" i="5"/>
  <c r="GN42" i="5"/>
  <c r="GN43" i="5"/>
  <c r="GN44" i="5"/>
  <c r="GN45" i="5"/>
  <c r="GN46" i="5"/>
  <c r="GN47" i="5"/>
  <c r="GN48" i="5"/>
  <c r="GN49" i="5"/>
  <c r="GN50" i="5"/>
  <c r="GN51" i="5"/>
  <c r="GN52" i="5"/>
  <c r="GN53" i="5"/>
  <c r="GN54" i="5"/>
  <c r="GN55" i="5"/>
  <c r="GN56" i="5"/>
  <c r="GN57" i="5"/>
  <c r="GN58" i="5"/>
  <c r="GN59" i="5"/>
  <c r="GN60" i="5"/>
  <c r="GN61" i="5"/>
  <c r="GN62" i="5"/>
  <c r="GN63" i="5"/>
  <c r="GN64" i="5"/>
  <c r="GN65" i="5"/>
  <c r="GN66" i="5"/>
  <c r="GN67" i="5"/>
  <c r="GN68" i="5"/>
  <c r="GN69" i="5"/>
  <c r="GN70" i="5"/>
  <c r="GN71" i="5"/>
  <c r="GN72" i="5"/>
  <c r="GN73" i="5"/>
  <c r="GN74" i="5"/>
  <c r="GN75" i="5"/>
  <c r="GN76" i="5"/>
  <c r="GN77" i="5"/>
  <c r="GN78" i="5"/>
  <c r="GN79" i="5"/>
  <c r="GN80" i="5"/>
  <c r="GN81" i="5"/>
  <c r="GN82" i="5"/>
  <c r="GN83" i="5"/>
  <c r="GN84" i="5"/>
  <c r="GN85" i="5"/>
  <c r="GN86" i="5"/>
  <c r="GN87" i="5"/>
  <c r="GN88" i="5"/>
  <c r="GN89" i="5"/>
  <c r="GN90" i="5"/>
  <c r="GN91" i="5"/>
  <c r="GN92" i="5"/>
  <c r="GN93" i="5"/>
  <c r="GN94" i="5"/>
  <c r="GN95" i="5"/>
  <c r="GN96" i="5"/>
  <c r="GN98" i="5"/>
  <c r="GN100" i="5"/>
  <c r="GN2" i="5"/>
  <c r="GN97" i="5"/>
  <c r="GN99" i="5"/>
  <c r="GN102" i="5" l="1"/>
  <c r="GN101" i="5"/>
  <c r="GP1" i="5"/>
  <c r="GO3" i="5"/>
  <c r="GO4" i="5"/>
  <c r="GO5" i="5"/>
  <c r="GO6" i="5"/>
  <c r="GO7" i="5"/>
  <c r="GO8" i="5"/>
  <c r="GO9" i="5"/>
  <c r="GO10" i="5"/>
  <c r="GO11" i="5"/>
  <c r="GO12" i="5"/>
  <c r="GO13" i="5"/>
  <c r="GO14" i="5"/>
  <c r="GO15" i="5"/>
  <c r="GO16" i="5"/>
  <c r="GO17" i="5"/>
  <c r="GO18" i="5"/>
  <c r="GO19" i="5"/>
  <c r="GO20" i="5"/>
  <c r="GO21" i="5"/>
  <c r="GO22" i="5"/>
  <c r="GO23" i="5"/>
  <c r="GO24" i="5"/>
  <c r="GO25" i="5"/>
  <c r="GO26" i="5"/>
  <c r="GO27" i="5"/>
  <c r="GO28" i="5"/>
  <c r="GO29" i="5"/>
  <c r="GO30" i="5"/>
  <c r="GO31" i="5"/>
  <c r="GO32" i="5"/>
  <c r="GO33" i="5"/>
  <c r="GO34" i="5"/>
  <c r="GO35" i="5"/>
  <c r="GO36" i="5"/>
  <c r="GO37" i="5"/>
  <c r="GO38" i="5"/>
  <c r="GO39" i="5"/>
  <c r="GO40" i="5"/>
  <c r="GO41" i="5"/>
  <c r="GO42" i="5"/>
  <c r="GO43" i="5"/>
  <c r="GO44" i="5"/>
  <c r="GO45" i="5"/>
  <c r="GO46" i="5"/>
  <c r="GO47" i="5"/>
  <c r="GO48" i="5"/>
  <c r="GO49" i="5"/>
  <c r="GO50" i="5"/>
  <c r="GO53" i="5"/>
  <c r="GO54" i="5"/>
  <c r="GO55" i="5"/>
  <c r="GO56" i="5"/>
  <c r="GO57" i="5"/>
  <c r="GO58" i="5"/>
  <c r="GO59" i="5"/>
  <c r="GO60" i="5"/>
  <c r="GO61" i="5"/>
  <c r="GO62" i="5"/>
  <c r="GO63" i="5"/>
  <c r="GO64" i="5"/>
  <c r="GO65" i="5"/>
  <c r="GO66" i="5"/>
  <c r="GO67" i="5"/>
  <c r="GO51" i="5"/>
  <c r="GO52" i="5"/>
  <c r="GO68" i="5"/>
  <c r="GO69" i="5"/>
  <c r="GO70" i="5"/>
  <c r="GO71" i="5"/>
  <c r="GO72" i="5"/>
  <c r="GO73" i="5"/>
  <c r="GO74" i="5"/>
  <c r="GO75" i="5"/>
  <c r="GO76" i="5"/>
  <c r="GO77" i="5"/>
  <c r="GO78" i="5"/>
  <c r="GO79" i="5"/>
  <c r="GO80" i="5"/>
  <c r="GO81" i="5"/>
  <c r="GO82" i="5"/>
  <c r="GO83" i="5"/>
  <c r="GO84" i="5"/>
  <c r="GO85" i="5"/>
  <c r="GO86" i="5"/>
  <c r="GO87" i="5"/>
  <c r="GO88" i="5"/>
  <c r="GO89" i="5"/>
  <c r="GO90" i="5"/>
  <c r="GO91" i="5"/>
  <c r="GO92" i="5"/>
  <c r="GO93" i="5"/>
  <c r="GO94" i="5"/>
  <c r="GO95" i="5"/>
  <c r="GO96" i="5"/>
  <c r="GO97" i="5"/>
  <c r="GO98" i="5"/>
  <c r="GO99" i="5"/>
  <c r="GO100" i="5"/>
  <c r="GO2" i="5"/>
  <c r="GO102" i="5" l="1"/>
  <c r="GO101" i="5"/>
  <c r="GQ1" i="5"/>
  <c r="GP3" i="5"/>
  <c r="GP4" i="5"/>
  <c r="GP5" i="5"/>
  <c r="GP6" i="5"/>
  <c r="GP7" i="5"/>
  <c r="GP8" i="5"/>
  <c r="GP9" i="5"/>
  <c r="GP10" i="5"/>
  <c r="GP11" i="5"/>
  <c r="GP12" i="5"/>
  <c r="GP14" i="5"/>
  <c r="GP16" i="5"/>
  <c r="GP17" i="5"/>
  <c r="GP18" i="5"/>
  <c r="GP13" i="5"/>
  <c r="GP15" i="5"/>
  <c r="GP20" i="5"/>
  <c r="GP19" i="5"/>
  <c r="GP21" i="5"/>
  <c r="GP22" i="5"/>
  <c r="GP23" i="5"/>
  <c r="GP24" i="5"/>
  <c r="GP25" i="5"/>
  <c r="GP26" i="5"/>
  <c r="GP27" i="5"/>
  <c r="GP28" i="5"/>
  <c r="GP29" i="5"/>
  <c r="GP30" i="5"/>
  <c r="GP31" i="5"/>
  <c r="GP32" i="5"/>
  <c r="GP33" i="5"/>
  <c r="GP34" i="5"/>
  <c r="GP35" i="5"/>
  <c r="GP37" i="5"/>
  <c r="GP36" i="5"/>
  <c r="GP38" i="5"/>
  <c r="GP39" i="5"/>
  <c r="GP40" i="5"/>
  <c r="GP41" i="5"/>
  <c r="GP42" i="5"/>
  <c r="GP43" i="5"/>
  <c r="GP44" i="5"/>
  <c r="GP45" i="5"/>
  <c r="GP46" i="5"/>
  <c r="GP47" i="5"/>
  <c r="GP48" i="5"/>
  <c r="GP49" i="5"/>
  <c r="GP50" i="5"/>
  <c r="GP51" i="5"/>
  <c r="GP52" i="5"/>
  <c r="GP53" i="5"/>
  <c r="GP54" i="5"/>
  <c r="GP55" i="5"/>
  <c r="GP56" i="5"/>
  <c r="GP57" i="5"/>
  <c r="GP58" i="5"/>
  <c r="GP59" i="5"/>
  <c r="GP60" i="5"/>
  <c r="GP61" i="5"/>
  <c r="GP62" i="5"/>
  <c r="GP63" i="5"/>
  <c r="GP64" i="5"/>
  <c r="GP65" i="5"/>
  <c r="GP66" i="5"/>
  <c r="GP67" i="5"/>
  <c r="GP68" i="5"/>
  <c r="GP69" i="5"/>
  <c r="GP70" i="5"/>
  <c r="GP71" i="5"/>
  <c r="GP72" i="5"/>
  <c r="GP73" i="5"/>
  <c r="GP74" i="5"/>
  <c r="GP75" i="5"/>
  <c r="GP76" i="5"/>
  <c r="GP77" i="5"/>
  <c r="GP78" i="5"/>
  <c r="GP79" i="5"/>
  <c r="GP80" i="5"/>
  <c r="GP81" i="5"/>
  <c r="GP82" i="5"/>
  <c r="GP83" i="5"/>
  <c r="GP84" i="5"/>
  <c r="GP85" i="5"/>
  <c r="GP86" i="5"/>
  <c r="GP87" i="5"/>
  <c r="GP88" i="5"/>
  <c r="GP89" i="5"/>
  <c r="GP90" i="5"/>
  <c r="GP91" i="5"/>
  <c r="GP92" i="5"/>
  <c r="GP93" i="5"/>
  <c r="GP94" i="5"/>
  <c r="GP95" i="5"/>
  <c r="GP96" i="5"/>
  <c r="GP97" i="5"/>
  <c r="GP99" i="5"/>
  <c r="GP2" i="5"/>
  <c r="GP98" i="5"/>
  <c r="GP100" i="5"/>
  <c r="GP102" i="5" l="1"/>
  <c r="GP101" i="5"/>
  <c r="GR1" i="5"/>
  <c r="GQ3" i="5"/>
  <c r="GQ4" i="5"/>
  <c r="GQ5" i="5"/>
  <c r="GQ6" i="5"/>
  <c r="GQ7" i="5"/>
  <c r="GQ8" i="5"/>
  <c r="GQ9" i="5"/>
  <c r="GQ10" i="5"/>
  <c r="GQ11" i="5"/>
  <c r="GQ12" i="5"/>
  <c r="GQ13" i="5"/>
  <c r="GQ14" i="5"/>
  <c r="GQ15" i="5"/>
  <c r="GQ16" i="5"/>
  <c r="GQ17" i="5"/>
  <c r="GQ18" i="5"/>
  <c r="GQ19" i="5"/>
  <c r="GQ20" i="5"/>
  <c r="GQ21" i="5"/>
  <c r="GQ22" i="5"/>
  <c r="GQ23" i="5"/>
  <c r="GQ24" i="5"/>
  <c r="GQ25" i="5"/>
  <c r="GQ26" i="5"/>
  <c r="GQ27" i="5"/>
  <c r="GQ28" i="5"/>
  <c r="GQ29" i="5"/>
  <c r="GQ30" i="5"/>
  <c r="GQ31" i="5"/>
  <c r="GQ32" i="5"/>
  <c r="GQ33" i="5"/>
  <c r="GQ34" i="5"/>
  <c r="GQ35" i="5"/>
  <c r="GQ36" i="5"/>
  <c r="GQ37" i="5"/>
  <c r="GQ38" i="5"/>
  <c r="GQ39" i="5"/>
  <c r="GQ40" i="5"/>
  <c r="GQ41" i="5"/>
  <c r="GQ42" i="5"/>
  <c r="GQ43" i="5"/>
  <c r="GQ44" i="5"/>
  <c r="GQ45" i="5"/>
  <c r="GQ46" i="5"/>
  <c r="GQ47" i="5"/>
  <c r="GQ48" i="5"/>
  <c r="GQ49" i="5"/>
  <c r="GQ50" i="5"/>
  <c r="GQ51" i="5"/>
  <c r="GQ52" i="5"/>
  <c r="GQ53" i="5"/>
  <c r="GQ54" i="5"/>
  <c r="GQ55" i="5"/>
  <c r="GQ56" i="5"/>
  <c r="GQ57" i="5"/>
  <c r="GQ58" i="5"/>
  <c r="GQ59" i="5"/>
  <c r="GQ60" i="5"/>
  <c r="GQ61" i="5"/>
  <c r="GQ62" i="5"/>
  <c r="GQ63" i="5"/>
  <c r="GQ64" i="5"/>
  <c r="GQ65" i="5"/>
  <c r="GQ66" i="5"/>
  <c r="GQ67" i="5"/>
  <c r="GQ68" i="5"/>
  <c r="GQ69" i="5"/>
  <c r="GQ70" i="5"/>
  <c r="GQ71" i="5"/>
  <c r="GQ72" i="5"/>
  <c r="GQ73" i="5"/>
  <c r="GQ74" i="5"/>
  <c r="GQ75" i="5"/>
  <c r="GQ76" i="5"/>
  <c r="GQ77" i="5"/>
  <c r="GQ78" i="5"/>
  <c r="GQ79" i="5"/>
  <c r="GQ80" i="5"/>
  <c r="GQ81" i="5"/>
  <c r="GQ82" i="5"/>
  <c r="GQ83" i="5"/>
  <c r="GQ84" i="5"/>
  <c r="GQ85" i="5"/>
  <c r="GQ86" i="5"/>
  <c r="GQ87" i="5"/>
  <c r="GQ88" i="5"/>
  <c r="GQ89" i="5"/>
  <c r="GQ90" i="5"/>
  <c r="GQ91" i="5"/>
  <c r="GQ92" i="5"/>
  <c r="GQ93" i="5"/>
  <c r="GQ94" i="5"/>
  <c r="GQ95" i="5"/>
  <c r="GQ96" i="5"/>
  <c r="GQ97" i="5"/>
  <c r="GQ98" i="5"/>
  <c r="GQ99" i="5"/>
  <c r="GQ100" i="5"/>
  <c r="GQ2" i="5"/>
  <c r="GQ102" i="5" l="1"/>
  <c r="GQ101" i="5"/>
  <c r="GS1" i="5"/>
  <c r="GR3" i="5"/>
  <c r="GR4" i="5"/>
  <c r="GR5" i="5"/>
  <c r="GR6" i="5"/>
  <c r="GR7" i="5"/>
  <c r="GR8" i="5"/>
  <c r="GR9" i="5"/>
  <c r="GR10" i="5"/>
  <c r="GR11" i="5"/>
  <c r="GR12" i="5"/>
  <c r="GR13" i="5"/>
  <c r="GR15" i="5"/>
  <c r="GR17" i="5"/>
  <c r="GR18" i="5"/>
  <c r="GR14" i="5"/>
  <c r="GR16" i="5"/>
  <c r="GR19" i="5"/>
  <c r="GR21" i="5"/>
  <c r="GR20" i="5"/>
  <c r="GR22" i="5"/>
  <c r="GR23" i="5"/>
  <c r="GR24" i="5"/>
  <c r="GR25" i="5"/>
  <c r="GR26" i="5"/>
  <c r="GR27" i="5"/>
  <c r="GR28" i="5"/>
  <c r="GR29" i="5"/>
  <c r="GR30" i="5"/>
  <c r="GR31" i="5"/>
  <c r="GR32" i="5"/>
  <c r="GR33" i="5"/>
  <c r="GR34" i="5"/>
  <c r="GR35" i="5"/>
  <c r="GR36" i="5"/>
  <c r="GR37" i="5"/>
  <c r="GR38" i="5"/>
  <c r="GR39" i="5"/>
  <c r="GR40" i="5"/>
  <c r="GR41" i="5"/>
  <c r="GR42" i="5"/>
  <c r="GR43" i="5"/>
  <c r="GR44" i="5"/>
  <c r="GR45" i="5"/>
  <c r="GR46" i="5"/>
  <c r="GR47" i="5"/>
  <c r="GR48" i="5"/>
  <c r="GR49" i="5"/>
  <c r="GR50" i="5"/>
  <c r="GR51" i="5"/>
  <c r="GR52" i="5"/>
  <c r="GR53" i="5"/>
  <c r="GR54" i="5"/>
  <c r="GR55" i="5"/>
  <c r="GR56" i="5"/>
  <c r="GR57" i="5"/>
  <c r="GR58" i="5"/>
  <c r="GR59" i="5"/>
  <c r="GR60" i="5"/>
  <c r="GR61" i="5"/>
  <c r="GR62" i="5"/>
  <c r="GR63" i="5"/>
  <c r="GR64" i="5"/>
  <c r="GR65" i="5"/>
  <c r="GR66" i="5"/>
  <c r="GR67" i="5"/>
  <c r="GR68" i="5"/>
  <c r="GR69" i="5"/>
  <c r="GR70" i="5"/>
  <c r="GR71" i="5"/>
  <c r="GR72" i="5"/>
  <c r="GR73" i="5"/>
  <c r="GR74" i="5"/>
  <c r="GR75" i="5"/>
  <c r="GR76" i="5"/>
  <c r="GR77" i="5"/>
  <c r="GR78" i="5"/>
  <c r="GR79" i="5"/>
  <c r="GR80" i="5"/>
  <c r="GR81" i="5"/>
  <c r="GR82" i="5"/>
  <c r="GR83" i="5"/>
  <c r="GR84" i="5"/>
  <c r="GR85" i="5"/>
  <c r="GR86" i="5"/>
  <c r="GR87" i="5"/>
  <c r="GR88" i="5"/>
  <c r="GR89" i="5"/>
  <c r="GR90" i="5"/>
  <c r="GR91" i="5"/>
  <c r="GR92" i="5"/>
  <c r="GR93" i="5"/>
  <c r="GR94" i="5"/>
  <c r="GR95" i="5"/>
  <c r="GR96" i="5"/>
  <c r="GR98" i="5"/>
  <c r="GR100" i="5"/>
  <c r="GR2" i="5"/>
  <c r="GR97" i="5"/>
  <c r="GR99" i="5"/>
  <c r="GR102" i="5" l="1"/>
  <c r="GR101" i="5"/>
  <c r="GT1" i="5"/>
  <c r="GS3" i="5"/>
  <c r="GS4" i="5"/>
  <c r="GS5" i="5"/>
  <c r="GS6" i="5"/>
  <c r="GS7" i="5"/>
  <c r="GS8" i="5"/>
  <c r="GS9" i="5"/>
  <c r="GS10" i="5"/>
  <c r="GS11" i="5"/>
  <c r="GS12" i="5"/>
  <c r="GS13" i="5"/>
  <c r="GS14" i="5"/>
  <c r="GS15" i="5"/>
  <c r="GS16" i="5"/>
  <c r="GS17" i="5"/>
  <c r="GS18" i="5"/>
  <c r="GS19" i="5"/>
  <c r="GS20" i="5"/>
  <c r="GS21" i="5"/>
  <c r="GS22" i="5"/>
  <c r="GS23" i="5"/>
  <c r="GS24" i="5"/>
  <c r="GS25" i="5"/>
  <c r="GS26" i="5"/>
  <c r="GS27" i="5"/>
  <c r="GS28" i="5"/>
  <c r="GS29" i="5"/>
  <c r="GS30" i="5"/>
  <c r="GS31" i="5"/>
  <c r="GS32" i="5"/>
  <c r="GS33" i="5"/>
  <c r="GS34" i="5"/>
  <c r="GS35" i="5"/>
  <c r="GS36" i="5"/>
  <c r="GS37" i="5"/>
  <c r="GS38" i="5"/>
  <c r="GS39" i="5"/>
  <c r="GS40" i="5"/>
  <c r="GS41" i="5"/>
  <c r="GS42" i="5"/>
  <c r="GS43" i="5"/>
  <c r="GS44" i="5"/>
  <c r="GS45" i="5"/>
  <c r="GS46" i="5"/>
  <c r="GS47" i="5"/>
  <c r="GS48" i="5"/>
  <c r="GS49" i="5"/>
  <c r="GS50" i="5"/>
  <c r="GS53" i="5"/>
  <c r="GS54" i="5"/>
  <c r="GS55" i="5"/>
  <c r="GS56" i="5"/>
  <c r="GS57" i="5"/>
  <c r="GS58" i="5"/>
  <c r="GS59" i="5"/>
  <c r="GS60" i="5"/>
  <c r="GS61" i="5"/>
  <c r="GS62" i="5"/>
  <c r="GS63" i="5"/>
  <c r="GS64" i="5"/>
  <c r="GS65" i="5"/>
  <c r="GS66" i="5"/>
  <c r="GS67" i="5"/>
  <c r="GS51" i="5"/>
  <c r="GS52" i="5"/>
  <c r="GS68" i="5"/>
  <c r="GS69" i="5"/>
  <c r="GS70" i="5"/>
  <c r="GS71" i="5"/>
  <c r="GS72" i="5"/>
  <c r="GS73" i="5"/>
  <c r="GS74" i="5"/>
  <c r="GS75" i="5"/>
  <c r="GS76" i="5"/>
  <c r="GS77" i="5"/>
  <c r="GS78" i="5"/>
  <c r="GS79" i="5"/>
  <c r="GS80" i="5"/>
  <c r="GS81" i="5"/>
  <c r="GS82" i="5"/>
  <c r="GS83" i="5"/>
  <c r="GS84" i="5"/>
  <c r="GS85" i="5"/>
  <c r="GS86" i="5"/>
  <c r="GS87" i="5"/>
  <c r="GS88" i="5"/>
  <c r="GS89" i="5"/>
  <c r="GS90" i="5"/>
  <c r="GS91" i="5"/>
  <c r="GS92" i="5"/>
  <c r="GS93" i="5"/>
  <c r="GS94" i="5"/>
  <c r="GS95" i="5"/>
  <c r="GS96" i="5"/>
  <c r="GS97" i="5"/>
  <c r="GS98" i="5"/>
  <c r="GS99" i="5"/>
  <c r="GS100" i="5"/>
  <c r="GS2" i="5"/>
  <c r="GS102" i="5" l="1"/>
  <c r="GS101" i="5"/>
  <c r="GU1" i="5"/>
  <c r="GT3" i="5"/>
  <c r="GT4" i="5"/>
  <c r="GT5" i="5"/>
  <c r="GT6" i="5"/>
  <c r="GT7" i="5"/>
  <c r="GT8" i="5"/>
  <c r="GT9" i="5"/>
  <c r="GT10" i="5"/>
  <c r="GT11" i="5"/>
  <c r="GT12" i="5"/>
  <c r="GT14" i="5"/>
  <c r="GT16" i="5"/>
  <c r="GT17" i="5"/>
  <c r="GT18" i="5"/>
  <c r="GT13" i="5"/>
  <c r="GT15" i="5"/>
  <c r="GT20" i="5"/>
  <c r="GT19" i="5"/>
  <c r="GT21" i="5"/>
  <c r="GT22" i="5"/>
  <c r="GT23" i="5"/>
  <c r="GT24" i="5"/>
  <c r="GT25" i="5"/>
  <c r="GT26" i="5"/>
  <c r="GT27" i="5"/>
  <c r="GT28" i="5"/>
  <c r="GT29" i="5"/>
  <c r="GT30" i="5"/>
  <c r="GT31" i="5"/>
  <c r="GT32" i="5"/>
  <c r="GT33" i="5"/>
  <c r="GT34" i="5"/>
  <c r="GT35" i="5"/>
  <c r="GT37" i="5"/>
  <c r="GT36" i="5"/>
  <c r="GT38" i="5"/>
  <c r="GT39" i="5"/>
  <c r="GT40" i="5"/>
  <c r="GT41" i="5"/>
  <c r="GT42" i="5"/>
  <c r="GT43" i="5"/>
  <c r="GT44" i="5"/>
  <c r="GT45" i="5"/>
  <c r="GT46" i="5"/>
  <c r="GT47" i="5"/>
  <c r="GT48" i="5"/>
  <c r="GT49" i="5"/>
  <c r="GT50" i="5"/>
  <c r="GT51" i="5"/>
  <c r="GT52" i="5"/>
  <c r="GT53" i="5"/>
  <c r="GT54" i="5"/>
  <c r="GT55" i="5"/>
  <c r="GT56" i="5"/>
  <c r="GT57" i="5"/>
  <c r="GT58" i="5"/>
  <c r="GT59" i="5"/>
  <c r="GT60" i="5"/>
  <c r="GT61" i="5"/>
  <c r="GT62" i="5"/>
  <c r="GT63" i="5"/>
  <c r="GT64" i="5"/>
  <c r="GT65" i="5"/>
  <c r="GT66" i="5"/>
  <c r="GT67" i="5"/>
  <c r="GT68" i="5"/>
  <c r="GT69" i="5"/>
  <c r="GT70" i="5"/>
  <c r="GT71" i="5"/>
  <c r="GT72" i="5"/>
  <c r="GT73" i="5"/>
  <c r="GT74" i="5"/>
  <c r="GT75" i="5"/>
  <c r="GT76" i="5"/>
  <c r="GT77" i="5"/>
  <c r="GT78" i="5"/>
  <c r="GT79" i="5"/>
  <c r="GT80" i="5"/>
  <c r="GT81" i="5"/>
  <c r="GT82" i="5"/>
  <c r="GT83" i="5"/>
  <c r="GT84" i="5"/>
  <c r="GT85" i="5"/>
  <c r="GT86" i="5"/>
  <c r="GT87" i="5"/>
  <c r="GT88" i="5"/>
  <c r="GT89" i="5"/>
  <c r="GT90" i="5"/>
  <c r="GT91" i="5"/>
  <c r="GT92" i="5"/>
  <c r="GT93" i="5"/>
  <c r="GT94" i="5"/>
  <c r="GT95" i="5"/>
  <c r="GT96" i="5"/>
  <c r="GT97" i="5"/>
  <c r="GT99" i="5"/>
  <c r="GT2" i="5"/>
  <c r="GT98" i="5"/>
  <c r="GT100" i="5"/>
  <c r="GT102" i="5" l="1"/>
  <c r="GT101" i="5"/>
  <c r="GV1" i="5"/>
  <c r="GU3" i="5"/>
  <c r="GU4" i="5"/>
  <c r="GU5" i="5"/>
  <c r="GU6" i="5"/>
  <c r="GU7" i="5"/>
  <c r="GU8" i="5"/>
  <c r="GU9" i="5"/>
  <c r="GU10" i="5"/>
  <c r="GU11" i="5"/>
  <c r="GU12" i="5"/>
  <c r="GU13" i="5"/>
  <c r="GU14" i="5"/>
  <c r="GU15" i="5"/>
  <c r="GU16" i="5"/>
  <c r="GU17" i="5"/>
  <c r="GU18" i="5"/>
  <c r="GU19" i="5"/>
  <c r="GU20" i="5"/>
  <c r="GU21" i="5"/>
  <c r="GU22" i="5"/>
  <c r="GU23" i="5"/>
  <c r="GU24" i="5"/>
  <c r="GU25" i="5"/>
  <c r="GU26" i="5"/>
  <c r="GU27" i="5"/>
  <c r="GU28" i="5"/>
  <c r="GU29" i="5"/>
  <c r="GU30" i="5"/>
  <c r="GU31" i="5"/>
  <c r="GU32" i="5"/>
  <c r="GU33" i="5"/>
  <c r="GU34" i="5"/>
  <c r="GU35" i="5"/>
  <c r="GU36" i="5"/>
  <c r="GU37" i="5"/>
  <c r="GU38" i="5"/>
  <c r="GU39" i="5"/>
  <c r="GU40" i="5"/>
  <c r="GU41" i="5"/>
  <c r="GU42" i="5"/>
  <c r="GU43" i="5"/>
  <c r="GU44" i="5"/>
  <c r="GU45" i="5"/>
  <c r="GU46" i="5"/>
  <c r="GU47" i="5"/>
  <c r="GU48" i="5"/>
  <c r="GU49" i="5"/>
  <c r="GU50" i="5"/>
  <c r="GU51" i="5"/>
  <c r="GU52" i="5"/>
  <c r="GU53" i="5"/>
  <c r="GU54" i="5"/>
  <c r="GU55" i="5"/>
  <c r="GU56" i="5"/>
  <c r="GU57" i="5"/>
  <c r="GU58" i="5"/>
  <c r="GU59" i="5"/>
  <c r="GU60" i="5"/>
  <c r="GU61" i="5"/>
  <c r="GU62" i="5"/>
  <c r="GU63" i="5"/>
  <c r="GU64" i="5"/>
  <c r="GU65" i="5"/>
  <c r="GU66" i="5"/>
  <c r="GU67" i="5"/>
  <c r="GU68" i="5"/>
  <c r="GU69" i="5"/>
  <c r="GU70" i="5"/>
  <c r="GU71" i="5"/>
  <c r="GU72" i="5"/>
  <c r="GU73" i="5"/>
  <c r="GU74" i="5"/>
  <c r="GU75" i="5"/>
  <c r="GU76" i="5"/>
  <c r="GU77" i="5"/>
  <c r="GU78" i="5"/>
  <c r="GU79" i="5"/>
  <c r="GU80" i="5"/>
  <c r="GU81" i="5"/>
  <c r="GU82" i="5"/>
  <c r="GU83" i="5"/>
  <c r="GU84" i="5"/>
  <c r="GU85" i="5"/>
  <c r="GU86" i="5"/>
  <c r="GU87" i="5"/>
  <c r="GU88" i="5"/>
  <c r="GU89" i="5"/>
  <c r="GU90" i="5"/>
  <c r="GU91" i="5"/>
  <c r="GU92" i="5"/>
  <c r="GU93" i="5"/>
  <c r="GU94" i="5"/>
  <c r="GU95" i="5"/>
  <c r="GU96" i="5"/>
  <c r="GU97" i="5"/>
  <c r="GU98" i="5"/>
  <c r="GU99" i="5"/>
  <c r="GU100" i="5"/>
  <c r="GU2" i="5"/>
  <c r="GU102" i="5" l="1"/>
  <c r="GU101" i="5"/>
  <c r="GW1" i="5"/>
  <c r="GV3" i="5"/>
  <c r="GV4" i="5"/>
  <c r="GV5" i="5"/>
  <c r="GV6" i="5"/>
  <c r="GV7" i="5"/>
  <c r="GV8" i="5"/>
  <c r="GV9" i="5"/>
  <c r="GV10" i="5"/>
  <c r="GV11" i="5"/>
  <c r="GV12" i="5"/>
  <c r="GV13" i="5"/>
  <c r="GV15" i="5"/>
  <c r="GV16" i="5"/>
  <c r="GV17" i="5"/>
  <c r="GV18" i="5"/>
  <c r="GV14" i="5"/>
  <c r="GV19" i="5"/>
  <c r="GV21" i="5"/>
  <c r="GV20" i="5"/>
  <c r="GV22" i="5"/>
  <c r="GV23" i="5"/>
  <c r="GV24" i="5"/>
  <c r="GV25" i="5"/>
  <c r="GV26" i="5"/>
  <c r="GV27" i="5"/>
  <c r="GV28" i="5"/>
  <c r="GV29" i="5"/>
  <c r="GV30" i="5"/>
  <c r="GV31" i="5"/>
  <c r="GV32" i="5"/>
  <c r="GV33" i="5"/>
  <c r="GV34" i="5"/>
  <c r="GV35" i="5"/>
  <c r="GV36" i="5"/>
  <c r="GV37" i="5"/>
  <c r="GV38" i="5"/>
  <c r="GV39" i="5"/>
  <c r="GV40" i="5"/>
  <c r="GV41" i="5"/>
  <c r="GV42" i="5"/>
  <c r="GV43" i="5"/>
  <c r="GV44" i="5"/>
  <c r="GV45" i="5"/>
  <c r="GV46" i="5"/>
  <c r="GV47" i="5"/>
  <c r="GV48" i="5"/>
  <c r="GV49" i="5"/>
  <c r="GV50" i="5"/>
  <c r="GV51" i="5"/>
  <c r="GV52" i="5"/>
  <c r="GV53" i="5"/>
  <c r="GV54" i="5"/>
  <c r="GV55" i="5"/>
  <c r="GV56" i="5"/>
  <c r="GV57" i="5"/>
  <c r="GV58" i="5"/>
  <c r="GV59" i="5"/>
  <c r="GV60" i="5"/>
  <c r="GV61" i="5"/>
  <c r="GV62" i="5"/>
  <c r="GV63" i="5"/>
  <c r="GV64" i="5"/>
  <c r="GV65" i="5"/>
  <c r="GV66" i="5"/>
  <c r="GV67" i="5"/>
  <c r="GV68" i="5"/>
  <c r="GV69" i="5"/>
  <c r="GV70" i="5"/>
  <c r="GV71" i="5"/>
  <c r="GV72" i="5"/>
  <c r="GV73" i="5"/>
  <c r="GV74" i="5"/>
  <c r="GV75" i="5"/>
  <c r="GV76" i="5"/>
  <c r="GV77" i="5"/>
  <c r="GV78" i="5"/>
  <c r="GV79" i="5"/>
  <c r="GV80" i="5"/>
  <c r="GV81" i="5"/>
  <c r="GV82" i="5"/>
  <c r="GV83" i="5"/>
  <c r="GV84" i="5"/>
  <c r="GV85" i="5"/>
  <c r="GV86" i="5"/>
  <c r="GV87" i="5"/>
  <c r="GV88" i="5"/>
  <c r="GV89" i="5"/>
  <c r="GV90" i="5"/>
  <c r="GV91" i="5"/>
  <c r="GV92" i="5"/>
  <c r="GV93" i="5"/>
  <c r="GV94" i="5"/>
  <c r="GV95" i="5"/>
  <c r="GV96" i="5"/>
  <c r="GV98" i="5"/>
  <c r="GV100" i="5"/>
  <c r="GV2" i="5"/>
  <c r="GV97" i="5"/>
  <c r="GV99" i="5"/>
  <c r="GV102" i="5" l="1"/>
  <c r="GV101" i="5"/>
  <c r="GX1" i="5"/>
  <c r="GW3" i="5"/>
  <c r="GW4" i="5"/>
  <c r="GW5" i="5"/>
  <c r="GW6" i="5"/>
  <c r="GW7" i="5"/>
  <c r="GW8" i="5"/>
  <c r="GW9" i="5"/>
  <c r="GW10" i="5"/>
  <c r="GW11" i="5"/>
  <c r="GW12" i="5"/>
  <c r="GW13" i="5"/>
  <c r="GW14" i="5"/>
  <c r="GW15" i="5"/>
  <c r="GW16" i="5"/>
  <c r="GW17" i="5"/>
  <c r="GW18" i="5"/>
  <c r="GW19" i="5"/>
  <c r="GW20" i="5"/>
  <c r="GW21" i="5"/>
  <c r="GW22" i="5"/>
  <c r="GW23" i="5"/>
  <c r="GW24" i="5"/>
  <c r="GW25" i="5"/>
  <c r="GW26" i="5"/>
  <c r="GW27" i="5"/>
  <c r="GW28" i="5"/>
  <c r="GW29" i="5"/>
  <c r="GW30" i="5"/>
  <c r="GW31" i="5"/>
  <c r="GW32" i="5"/>
  <c r="GW33" i="5"/>
  <c r="GW34" i="5"/>
  <c r="GW35" i="5"/>
  <c r="GW36" i="5"/>
  <c r="GW37" i="5"/>
  <c r="GW38" i="5"/>
  <c r="GW39" i="5"/>
  <c r="GW40" i="5"/>
  <c r="GW41" i="5"/>
  <c r="GW42" i="5"/>
  <c r="GW43" i="5"/>
  <c r="GW44" i="5"/>
  <c r="GW45" i="5"/>
  <c r="GW46" i="5"/>
  <c r="GW47" i="5"/>
  <c r="GW48" i="5"/>
  <c r="GW49" i="5"/>
  <c r="GW50" i="5"/>
  <c r="GW53" i="5"/>
  <c r="GW54" i="5"/>
  <c r="GW55" i="5"/>
  <c r="GW56" i="5"/>
  <c r="GW57" i="5"/>
  <c r="GW58" i="5"/>
  <c r="GW59" i="5"/>
  <c r="GW60" i="5"/>
  <c r="GW61" i="5"/>
  <c r="GW62" i="5"/>
  <c r="GW63" i="5"/>
  <c r="GW64" i="5"/>
  <c r="GW65" i="5"/>
  <c r="GW66" i="5"/>
  <c r="GW67" i="5"/>
  <c r="GW51" i="5"/>
  <c r="GW52" i="5"/>
  <c r="GW68" i="5"/>
  <c r="GW69" i="5"/>
  <c r="GW70" i="5"/>
  <c r="GW71" i="5"/>
  <c r="GW72" i="5"/>
  <c r="GW73" i="5"/>
  <c r="GW74" i="5"/>
  <c r="GW75" i="5"/>
  <c r="GW76" i="5"/>
  <c r="GW77" i="5"/>
  <c r="GW78" i="5"/>
  <c r="GW79" i="5"/>
  <c r="GW80" i="5"/>
  <c r="GW81" i="5"/>
  <c r="GW82" i="5"/>
  <c r="GW83" i="5"/>
  <c r="GW84" i="5"/>
  <c r="GW85" i="5"/>
  <c r="GW86" i="5"/>
  <c r="GW87" i="5"/>
  <c r="GW88" i="5"/>
  <c r="GW89" i="5"/>
  <c r="GW90" i="5"/>
  <c r="GW91" i="5"/>
  <c r="GW92" i="5"/>
  <c r="GW93" i="5"/>
  <c r="GW94" i="5"/>
  <c r="GW95" i="5"/>
  <c r="GW96" i="5"/>
  <c r="GW97" i="5"/>
  <c r="GW98" i="5"/>
  <c r="GW99" i="5"/>
  <c r="GW100" i="5"/>
  <c r="GW2" i="5"/>
  <c r="GW102" i="5" l="1"/>
  <c r="GW101" i="5"/>
  <c r="GY1" i="5"/>
  <c r="GX3" i="5"/>
  <c r="GX4" i="5"/>
  <c r="GX5" i="5"/>
  <c r="GX6" i="5"/>
  <c r="GX7" i="5"/>
  <c r="GX8" i="5"/>
  <c r="GX9" i="5"/>
  <c r="GX10" i="5"/>
  <c r="GX11" i="5"/>
  <c r="GX12" i="5"/>
  <c r="GX14" i="5"/>
  <c r="GX16" i="5"/>
  <c r="GX17" i="5"/>
  <c r="GX18" i="5"/>
  <c r="GX13" i="5"/>
  <c r="GX15" i="5"/>
  <c r="GX20" i="5"/>
  <c r="GX19" i="5"/>
  <c r="GX21" i="5"/>
  <c r="GX22" i="5"/>
  <c r="GX23" i="5"/>
  <c r="GX24" i="5"/>
  <c r="GX25" i="5"/>
  <c r="GX26" i="5"/>
  <c r="GX27" i="5"/>
  <c r="GX28" i="5"/>
  <c r="GX29" i="5"/>
  <c r="GX30" i="5"/>
  <c r="GX31" i="5"/>
  <c r="GX32" i="5"/>
  <c r="GX33" i="5"/>
  <c r="GX34" i="5"/>
  <c r="GX35" i="5"/>
  <c r="GX37" i="5"/>
  <c r="GX36" i="5"/>
  <c r="GX38" i="5"/>
  <c r="GX39" i="5"/>
  <c r="GX40" i="5"/>
  <c r="GX41" i="5"/>
  <c r="GX42" i="5"/>
  <c r="GX43" i="5"/>
  <c r="GX44" i="5"/>
  <c r="GX45" i="5"/>
  <c r="GX46" i="5"/>
  <c r="GX47" i="5"/>
  <c r="GX48" i="5"/>
  <c r="GX49" i="5"/>
  <c r="GX50" i="5"/>
  <c r="GX51" i="5"/>
  <c r="GX52" i="5"/>
  <c r="GX53" i="5"/>
  <c r="GX54" i="5"/>
  <c r="GX55" i="5"/>
  <c r="GX56" i="5"/>
  <c r="GX57" i="5"/>
  <c r="GX58" i="5"/>
  <c r="GX59" i="5"/>
  <c r="GX60" i="5"/>
  <c r="GX61" i="5"/>
  <c r="GX62" i="5"/>
  <c r="GX63" i="5"/>
  <c r="GX64" i="5"/>
  <c r="GX65" i="5"/>
  <c r="GX66" i="5"/>
  <c r="GX67" i="5"/>
  <c r="GX68" i="5"/>
  <c r="GX69" i="5"/>
  <c r="GX70" i="5"/>
  <c r="GX71" i="5"/>
  <c r="GX72" i="5"/>
  <c r="GX73" i="5"/>
  <c r="GX74" i="5"/>
  <c r="GX75" i="5"/>
  <c r="GX76" i="5"/>
  <c r="GX77" i="5"/>
  <c r="GX78" i="5"/>
  <c r="GX79" i="5"/>
  <c r="GX80" i="5"/>
  <c r="GX81" i="5"/>
  <c r="GX82" i="5"/>
  <c r="GX83" i="5"/>
  <c r="GX84" i="5"/>
  <c r="GX85" i="5"/>
  <c r="GX86" i="5"/>
  <c r="GX87" i="5"/>
  <c r="GX88" i="5"/>
  <c r="GX89" i="5"/>
  <c r="GX90" i="5"/>
  <c r="GX91" i="5"/>
  <c r="GX92" i="5"/>
  <c r="GX93" i="5"/>
  <c r="GX94" i="5"/>
  <c r="GX95" i="5"/>
  <c r="GX96" i="5"/>
  <c r="GX97" i="5"/>
  <c r="GX99" i="5"/>
  <c r="GX2" i="5"/>
  <c r="GX98" i="5"/>
  <c r="GX100" i="5"/>
  <c r="GX102" i="5" l="1"/>
  <c r="GX101" i="5"/>
  <c r="GZ1" i="5"/>
  <c r="GY3" i="5"/>
  <c r="GY4" i="5"/>
  <c r="GY5" i="5"/>
  <c r="GY6" i="5"/>
  <c r="GY7" i="5"/>
  <c r="GY8" i="5"/>
  <c r="GY9" i="5"/>
  <c r="GY10" i="5"/>
  <c r="GY11" i="5"/>
  <c r="GY12" i="5"/>
  <c r="GY13" i="5"/>
  <c r="GY14" i="5"/>
  <c r="GY15" i="5"/>
  <c r="GY16" i="5"/>
  <c r="GY17" i="5"/>
  <c r="GY18" i="5"/>
  <c r="GY19" i="5"/>
  <c r="GY20" i="5"/>
  <c r="GY21" i="5"/>
  <c r="GY22" i="5"/>
  <c r="GY23" i="5"/>
  <c r="GY24" i="5"/>
  <c r="GY25" i="5"/>
  <c r="GY26" i="5"/>
  <c r="GY27" i="5"/>
  <c r="GY28" i="5"/>
  <c r="GY29" i="5"/>
  <c r="GY30" i="5"/>
  <c r="GY31" i="5"/>
  <c r="GY32" i="5"/>
  <c r="GY33" i="5"/>
  <c r="GY34" i="5"/>
  <c r="GY35" i="5"/>
  <c r="GY36" i="5"/>
  <c r="GY37" i="5"/>
  <c r="GY38" i="5"/>
  <c r="GY39" i="5"/>
  <c r="GY40" i="5"/>
  <c r="GY41" i="5"/>
  <c r="GY42" i="5"/>
  <c r="GY43" i="5"/>
  <c r="GY44" i="5"/>
  <c r="GY45" i="5"/>
  <c r="GY46" i="5"/>
  <c r="GY47" i="5"/>
  <c r="GY48" i="5"/>
  <c r="GY49" i="5"/>
  <c r="GY50" i="5"/>
  <c r="GY51" i="5"/>
  <c r="GY52" i="5"/>
  <c r="GY53" i="5"/>
  <c r="GY54" i="5"/>
  <c r="GY55" i="5"/>
  <c r="GY56" i="5"/>
  <c r="GY57" i="5"/>
  <c r="GY58" i="5"/>
  <c r="GY59" i="5"/>
  <c r="GY60" i="5"/>
  <c r="GY61" i="5"/>
  <c r="GY62" i="5"/>
  <c r="GY63" i="5"/>
  <c r="GY64" i="5"/>
  <c r="GY65" i="5"/>
  <c r="GY66" i="5"/>
  <c r="GY67" i="5"/>
  <c r="GY68" i="5"/>
  <c r="GY69" i="5"/>
  <c r="GY70" i="5"/>
  <c r="GY71" i="5"/>
  <c r="GY72" i="5"/>
  <c r="GY73" i="5"/>
  <c r="GY74" i="5"/>
  <c r="GY75" i="5"/>
  <c r="GY76" i="5"/>
  <c r="GY77" i="5"/>
  <c r="GY78" i="5"/>
  <c r="GY79" i="5"/>
  <c r="GY80" i="5"/>
  <c r="GY81" i="5"/>
  <c r="GY82" i="5"/>
  <c r="GY83" i="5"/>
  <c r="GY84" i="5"/>
  <c r="GY85" i="5"/>
  <c r="GY86" i="5"/>
  <c r="GY87" i="5"/>
  <c r="GY88" i="5"/>
  <c r="GY89" i="5"/>
  <c r="GY90" i="5"/>
  <c r="GY91" i="5"/>
  <c r="GY92" i="5"/>
  <c r="GY93" i="5"/>
  <c r="GY94" i="5"/>
  <c r="GY95" i="5"/>
  <c r="GY96" i="5"/>
  <c r="GY97" i="5"/>
  <c r="GY98" i="5"/>
  <c r="GY99" i="5"/>
  <c r="GY100" i="5"/>
  <c r="GY2" i="5"/>
  <c r="GY102" i="5" l="1"/>
  <c r="GY101" i="5"/>
  <c r="HA1" i="5"/>
  <c r="GZ3" i="5"/>
  <c r="GZ4" i="5"/>
  <c r="GZ5" i="5"/>
  <c r="GZ6" i="5"/>
  <c r="GZ7" i="5"/>
  <c r="GZ8" i="5"/>
  <c r="GZ9" i="5"/>
  <c r="GZ10" i="5"/>
  <c r="GZ11" i="5"/>
  <c r="GZ12" i="5"/>
  <c r="GZ13" i="5"/>
  <c r="GZ15" i="5"/>
  <c r="GZ16" i="5"/>
  <c r="GZ17" i="5"/>
  <c r="GZ18" i="5"/>
  <c r="GZ14" i="5"/>
  <c r="GZ19" i="5"/>
  <c r="GZ21" i="5"/>
  <c r="GZ20" i="5"/>
  <c r="GZ22" i="5"/>
  <c r="GZ23" i="5"/>
  <c r="GZ24" i="5"/>
  <c r="GZ25" i="5"/>
  <c r="GZ26" i="5"/>
  <c r="GZ27" i="5"/>
  <c r="GZ28" i="5"/>
  <c r="GZ29" i="5"/>
  <c r="GZ30" i="5"/>
  <c r="GZ31" i="5"/>
  <c r="GZ32" i="5"/>
  <c r="GZ33" i="5"/>
  <c r="GZ34" i="5"/>
  <c r="GZ35" i="5"/>
  <c r="GZ36" i="5"/>
  <c r="GZ37" i="5"/>
  <c r="GZ38" i="5"/>
  <c r="GZ39" i="5"/>
  <c r="GZ40" i="5"/>
  <c r="GZ41" i="5"/>
  <c r="GZ42" i="5"/>
  <c r="GZ43" i="5"/>
  <c r="GZ44" i="5"/>
  <c r="GZ45" i="5"/>
  <c r="GZ46" i="5"/>
  <c r="GZ47" i="5"/>
  <c r="GZ48" i="5"/>
  <c r="GZ49" i="5"/>
  <c r="GZ50" i="5"/>
  <c r="GZ51" i="5"/>
  <c r="GZ52" i="5"/>
  <c r="GZ53" i="5"/>
  <c r="GZ54" i="5"/>
  <c r="GZ55" i="5"/>
  <c r="GZ56" i="5"/>
  <c r="GZ57" i="5"/>
  <c r="GZ58" i="5"/>
  <c r="GZ59" i="5"/>
  <c r="GZ60" i="5"/>
  <c r="GZ61" i="5"/>
  <c r="GZ62" i="5"/>
  <c r="GZ63" i="5"/>
  <c r="GZ64" i="5"/>
  <c r="GZ65" i="5"/>
  <c r="GZ66" i="5"/>
  <c r="GZ67" i="5"/>
  <c r="GZ68" i="5"/>
  <c r="GZ69" i="5"/>
  <c r="GZ70" i="5"/>
  <c r="GZ71" i="5"/>
  <c r="GZ72" i="5"/>
  <c r="GZ73" i="5"/>
  <c r="GZ74" i="5"/>
  <c r="GZ75" i="5"/>
  <c r="GZ76" i="5"/>
  <c r="GZ77" i="5"/>
  <c r="GZ78" i="5"/>
  <c r="GZ79" i="5"/>
  <c r="GZ80" i="5"/>
  <c r="GZ81" i="5"/>
  <c r="GZ82" i="5"/>
  <c r="GZ83" i="5"/>
  <c r="GZ84" i="5"/>
  <c r="GZ85" i="5"/>
  <c r="GZ86" i="5"/>
  <c r="GZ87" i="5"/>
  <c r="GZ88" i="5"/>
  <c r="GZ89" i="5"/>
  <c r="GZ90" i="5"/>
  <c r="GZ91" i="5"/>
  <c r="GZ92" i="5"/>
  <c r="GZ93" i="5"/>
  <c r="GZ94" i="5"/>
  <c r="GZ95" i="5"/>
  <c r="GZ96" i="5"/>
  <c r="GZ98" i="5"/>
  <c r="GZ100" i="5"/>
  <c r="GZ2" i="5"/>
  <c r="GZ97" i="5"/>
  <c r="GZ99" i="5"/>
  <c r="GZ102" i="5" l="1"/>
  <c r="GZ101" i="5"/>
  <c r="HB1" i="5"/>
  <c r="HA3" i="5"/>
  <c r="HA4" i="5"/>
  <c r="HA5" i="5"/>
  <c r="HA6" i="5"/>
  <c r="HA7" i="5"/>
  <c r="HA8" i="5"/>
  <c r="HA9" i="5"/>
  <c r="HA10" i="5"/>
  <c r="HA11" i="5"/>
  <c r="HA12" i="5"/>
  <c r="HA13" i="5"/>
  <c r="HA14" i="5"/>
  <c r="HA15" i="5"/>
  <c r="HA16" i="5"/>
  <c r="HA17" i="5"/>
  <c r="HA18" i="5"/>
  <c r="HA19" i="5"/>
  <c r="HA20" i="5"/>
  <c r="HA21" i="5"/>
  <c r="HA22" i="5"/>
  <c r="HA23" i="5"/>
  <c r="HA24" i="5"/>
  <c r="HA25" i="5"/>
  <c r="HA26" i="5"/>
  <c r="HA27" i="5"/>
  <c r="HA28" i="5"/>
  <c r="HA29" i="5"/>
  <c r="HA30" i="5"/>
  <c r="HA31" i="5"/>
  <c r="HA32" i="5"/>
  <c r="HA33" i="5"/>
  <c r="HA34" i="5"/>
  <c r="HA35" i="5"/>
  <c r="HA36" i="5"/>
  <c r="HA37" i="5"/>
  <c r="HA38" i="5"/>
  <c r="HA39" i="5"/>
  <c r="HA40" i="5"/>
  <c r="HA41" i="5"/>
  <c r="HA42" i="5"/>
  <c r="HA43" i="5"/>
  <c r="HA44" i="5"/>
  <c r="HA45" i="5"/>
  <c r="HA46" i="5"/>
  <c r="HA47" i="5"/>
  <c r="HA48" i="5"/>
  <c r="HA49" i="5"/>
  <c r="HA50" i="5"/>
  <c r="HA53" i="5"/>
  <c r="HA54" i="5"/>
  <c r="HA55" i="5"/>
  <c r="HA56" i="5"/>
  <c r="HA57" i="5"/>
  <c r="HA58" i="5"/>
  <c r="HA59" i="5"/>
  <c r="HA60" i="5"/>
  <c r="HA61" i="5"/>
  <c r="HA62" i="5"/>
  <c r="HA63" i="5"/>
  <c r="HA64" i="5"/>
  <c r="HA65" i="5"/>
  <c r="HA66" i="5"/>
  <c r="HA67" i="5"/>
  <c r="HA51" i="5"/>
  <c r="HA52" i="5"/>
  <c r="HA68" i="5"/>
  <c r="HA69" i="5"/>
  <c r="HA70" i="5"/>
  <c r="HA71" i="5"/>
  <c r="HA72" i="5"/>
  <c r="HA73" i="5"/>
  <c r="HA74" i="5"/>
  <c r="HA75" i="5"/>
  <c r="HA76" i="5"/>
  <c r="HA77" i="5"/>
  <c r="HA78" i="5"/>
  <c r="HA79" i="5"/>
  <c r="HA80" i="5"/>
  <c r="HA81" i="5"/>
  <c r="HA82" i="5"/>
  <c r="HA83" i="5"/>
  <c r="HA84" i="5"/>
  <c r="HA85" i="5"/>
  <c r="HA86" i="5"/>
  <c r="HA87" i="5"/>
  <c r="HA88" i="5"/>
  <c r="HA89" i="5"/>
  <c r="HA90" i="5"/>
  <c r="HA91" i="5"/>
  <c r="HA92" i="5"/>
  <c r="HA93" i="5"/>
  <c r="HA94" i="5"/>
  <c r="HA95" i="5"/>
  <c r="HA96" i="5"/>
  <c r="HA97" i="5"/>
  <c r="HA98" i="5"/>
  <c r="HA99" i="5"/>
  <c r="HA100" i="5"/>
  <c r="HA2" i="5"/>
  <c r="HA102" i="5" l="1"/>
  <c r="HA101" i="5"/>
  <c r="HC1" i="5"/>
  <c r="HB3" i="5"/>
  <c r="HB4" i="5"/>
  <c r="HB5" i="5"/>
  <c r="HB6" i="5"/>
  <c r="HB7" i="5"/>
  <c r="HB8" i="5"/>
  <c r="HB9" i="5"/>
  <c r="HB10" i="5"/>
  <c r="HB11" i="5"/>
  <c r="HB12" i="5"/>
  <c r="HB14" i="5"/>
  <c r="HB16" i="5"/>
  <c r="HB17" i="5"/>
  <c r="HB18" i="5"/>
  <c r="HB13" i="5"/>
  <c r="HB15" i="5"/>
  <c r="HB20" i="5"/>
  <c r="HB19" i="5"/>
  <c r="HB21" i="5"/>
  <c r="HB22" i="5"/>
  <c r="HB23" i="5"/>
  <c r="HB24" i="5"/>
  <c r="HB25" i="5"/>
  <c r="HB26" i="5"/>
  <c r="HB27" i="5"/>
  <c r="HB28" i="5"/>
  <c r="HB29" i="5"/>
  <c r="HB30" i="5"/>
  <c r="HB31" i="5"/>
  <c r="HB32" i="5"/>
  <c r="HB33" i="5"/>
  <c r="HB34" i="5"/>
  <c r="HB35" i="5"/>
  <c r="HB37" i="5"/>
  <c r="HB36" i="5"/>
  <c r="HB38" i="5"/>
  <c r="HB39" i="5"/>
  <c r="HB40" i="5"/>
  <c r="HB41" i="5"/>
  <c r="HB42" i="5"/>
  <c r="HB43" i="5"/>
  <c r="HB44" i="5"/>
  <c r="HB45" i="5"/>
  <c r="HB46" i="5"/>
  <c r="HB47" i="5"/>
  <c r="HB48" i="5"/>
  <c r="HB49" i="5"/>
  <c r="HB50" i="5"/>
  <c r="HB51" i="5"/>
  <c r="HB52" i="5"/>
  <c r="HB53" i="5"/>
  <c r="HB54" i="5"/>
  <c r="HB55" i="5"/>
  <c r="HB56" i="5"/>
  <c r="HB57" i="5"/>
  <c r="HB58" i="5"/>
  <c r="HB59" i="5"/>
  <c r="HB60" i="5"/>
  <c r="HB61" i="5"/>
  <c r="HB62" i="5"/>
  <c r="HB63" i="5"/>
  <c r="HB64" i="5"/>
  <c r="HB65" i="5"/>
  <c r="HB66" i="5"/>
  <c r="HB67" i="5"/>
  <c r="HB68" i="5"/>
  <c r="HB69" i="5"/>
  <c r="HB70" i="5"/>
  <c r="HB71" i="5"/>
  <c r="HB72" i="5"/>
  <c r="HB73" i="5"/>
  <c r="HB74" i="5"/>
  <c r="HB75" i="5"/>
  <c r="HB76" i="5"/>
  <c r="HB77" i="5"/>
  <c r="HB78" i="5"/>
  <c r="HB79" i="5"/>
  <c r="HB80" i="5"/>
  <c r="HB81" i="5"/>
  <c r="HB82" i="5"/>
  <c r="HB83" i="5"/>
  <c r="HB84" i="5"/>
  <c r="HB85" i="5"/>
  <c r="HB86" i="5"/>
  <c r="HB87" i="5"/>
  <c r="HB88" i="5"/>
  <c r="HB89" i="5"/>
  <c r="HB90" i="5"/>
  <c r="HB91" i="5"/>
  <c r="HB92" i="5"/>
  <c r="HB93" i="5"/>
  <c r="HB94" i="5"/>
  <c r="HB95" i="5"/>
  <c r="HB96" i="5"/>
  <c r="HB97" i="5"/>
  <c r="HB99" i="5"/>
  <c r="HB2" i="5"/>
  <c r="HB98" i="5"/>
  <c r="HB100" i="5"/>
  <c r="HB102" i="5" l="1"/>
  <c r="HB101" i="5"/>
  <c r="HD1" i="5"/>
  <c r="HC3" i="5"/>
  <c r="HC4" i="5"/>
  <c r="HC5" i="5"/>
  <c r="HC6" i="5"/>
  <c r="HC7" i="5"/>
  <c r="HC8" i="5"/>
  <c r="HC9" i="5"/>
  <c r="HC10" i="5"/>
  <c r="HC11" i="5"/>
  <c r="HC12" i="5"/>
  <c r="HC13" i="5"/>
  <c r="HC14" i="5"/>
  <c r="HC15" i="5"/>
  <c r="HC16" i="5"/>
  <c r="HC17" i="5"/>
  <c r="HC18" i="5"/>
  <c r="HC19" i="5"/>
  <c r="HC20" i="5"/>
  <c r="HC21" i="5"/>
  <c r="HC22" i="5"/>
  <c r="HC23" i="5"/>
  <c r="HC24" i="5"/>
  <c r="HC25" i="5"/>
  <c r="HC26" i="5"/>
  <c r="HC27" i="5"/>
  <c r="HC28" i="5"/>
  <c r="HC29" i="5"/>
  <c r="HC30" i="5"/>
  <c r="HC31" i="5"/>
  <c r="HC32" i="5"/>
  <c r="HC33" i="5"/>
  <c r="HC34" i="5"/>
  <c r="HC35" i="5"/>
  <c r="HC36" i="5"/>
  <c r="HC37" i="5"/>
  <c r="HC38" i="5"/>
  <c r="HC39" i="5"/>
  <c r="HC40" i="5"/>
  <c r="HC41" i="5"/>
  <c r="HC42" i="5"/>
  <c r="HC43" i="5"/>
  <c r="HC44" i="5"/>
  <c r="HC45" i="5"/>
  <c r="HC46" i="5"/>
  <c r="HC47" i="5"/>
  <c r="HC48" i="5"/>
  <c r="HC49" i="5"/>
  <c r="HC50" i="5"/>
  <c r="HC51" i="5"/>
  <c r="HC52" i="5"/>
  <c r="HC53" i="5"/>
  <c r="HC54" i="5"/>
  <c r="HC55" i="5"/>
  <c r="HC56" i="5"/>
  <c r="HC57" i="5"/>
  <c r="HC58" i="5"/>
  <c r="HC59" i="5"/>
  <c r="HC60" i="5"/>
  <c r="HC61" i="5"/>
  <c r="HC62" i="5"/>
  <c r="HC63" i="5"/>
  <c r="HC64" i="5"/>
  <c r="HC65" i="5"/>
  <c r="HC66" i="5"/>
  <c r="HC67" i="5"/>
  <c r="HC68" i="5"/>
  <c r="HC69" i="5"/>
  <c r="HC70" i="5"/>
  <c r="HC71" i="5"/>
  <c r="HC72" i="5"/>
  <c r="HC73" i="5"/>
  <c r="HC74" i="5"/>
  <c r="HC75" i="5"/>
  <c r="HC76" i="5"/>
  <c r="HC77" i="5"/>
  <c r="HC78" i="5"/>
  <c r="HC79" i="5"/>
  <c r="HC80" i="5"/>
  <c r="HC81" i="5"/>
  <c r="HC82" i="5"/>
  <c r="HC83" i="5"/>
  <c r="HC84" i="5"/>
  <c r="HC85" i="5"/>
  <c r="HC86" i="5"/>
  <c r="HC87" i="5"/>
  <c r="HC88" i="5"/>
  <c r="HC89" i="5"/>
  <c r="HC90" i="5"/>
  <c r="HC91" i="5"/>
  <c r="HC92" i="5"/>
  <c r="HC93" i="5"/>
  <c r="HC94" i="5"/>
  <c r="HC95" i="5"/>
  <c r="HC96" i="5"/>
  <c r="HC97" i="5"/>
  <c r="HC98" i="5"/>
  <c r="HC99" i="5"/>
  <c r="HC100" i="5"/>
  <c r="HC2" i="5"/>
  <c r="HC102" i="5" l="1"/>
  <c r="HC101" i="5"/>
  <c r="HE1" i="5"/>
  <c r="HD3" i="5"/>
  <c r="HD4" i="5"/>
  <c r="HD5" i="5"/>
  <c r="HD6" i="5"/>
  <c r="HD7" i="5"/>
  <c r="HD8" i="5"/>
  <c r="HD9" i="5"/>
  <c r="HD10" i="5"/>
  <c r="HD11" i="5"/>
  <c r="HD12" i="5"/>
  <c r="HD13" i="5"/>
  <c r="HD15" i="5"/>
  <c r="HD16" i="5"/>
  <c r="HD17" i="5"/>
  <c r="HD18" i="5"/>
  <c r="HD14" i="5"/>
  <c r="HD19" i="5"/>
  <c r="HD21" i="5"/>
  <c r="HD20" i="5"/>
  <c r="HD22" i="5"/>
  <c r="HD23" i="5"/>
  <c r="HD24" i="5"/>
  <c r="HD25" i="5"/>
  <c r="HD26" i="5"/>
  <c r="HD27" i="5"/>
  <c r="HD28" i="5"/>
  <c r="HD29" i="5"/>
  <c r="HD30" i="5"/>
  <c r="HD31" i="5"/>
  <c r="HD32" i="5"/>
  <c r="HD33" i="5"/>
  <c r="HD34" i="5"/>
  <c r="HD35" i="5"/>
  <c r="HD36" i="5"/>
  <c r="HD37" i="5"/>
  <c r="HD38" i="5"/>
  <c r="HD39" i="5"/>
  <c r="HD40" i="5"/>
  <c r="HD41" i="5"/>
  <c r="HD42" i="5"/>
  <c r="HD43" i="5"/>
  <c r="HD44" i="5"/>
  <c r="HD45" i="5"/>
  <c r="HD46" i="5"/>
  <c r="HD47" i="5"/>
  <c r="HD48" i="5"/>
  <c r="HD49" i="5"/>
  <c r="HD50" i="5"/>
  <c r="HD51" i="5"/>
  <c r="HD52" i="5"/>
  <c r="HD53" i="5"/>
  <c r="HD54" i="5"/>
  <c r="HD55" i="5"/>
  <c r="HD56" i="5"/>
  <c r="HD57" i="5"/>
  <c r="HD58" i="5"/>
  <c r="HD59" i="5"/>
  <c r="HD60" i="5"/>
  <c r="HD61" i="5"/>
  <c r="HD62" i="5"/>
  <c r="HD63" i="5"/>
  <c r="HD64" i="5"/>
  <c r="HD65" i="5"/>
  <c r="HD66" i="5"/>
  <c r="HD67" i="5"/>
  <c r="HD68" i="5"/>
  <c r="HD69" i="5"/>
  <c r="HD70" i="5"/>
  <c r="HD71" i="5"/>
  <c r="HD72" i="5"/>
  <c r="HD73" i="5"/>
  <c r="HD74" i="5"/>
  <c r="HD75" i="5"/>
  <c r="HD76" i="5"/>
  <c r="HD77" i="5"/>
  <c r="HD78" i="5"/>
  <c r="HD79" i="5"/>
  <c r="HD80" i="5"/>
  <c r="HD81" i="5"/>
  <c r="HD82" i="5"/>
  <c r="HD83" i="5"/>
  <c r="HD84" i="5"/>
  <c r="HD85" i="5"/>
  <c r="HD86" i="5"/>
  <c r="HD87" i="5"/>
  <c r="HD88" i="5"/>
  <c r="HD89" i="5"/>
  <c r="HD90" i="5"/>
  <c r="HD91" i="5"/>
  <c r="HD92" i="5"/>
  <c r="HD93" i="5"/>
  <c r="HD94" i="5"/>
  <c r="HD95" i="5"/>
  <c r="HD96" i="5"/>
  <c r="HD98" i="5"/>
  <c r="HD100" i="5"/>
  <c r="HD2" i="5"/>
  <c r="HD97" i="5"/>
  <c r="HD99" i="5"/>
  <c r="HD102" i="5" l="1"/>
  <c r="HD101" i="5"/>
  <c r="HF1" i="5"/>
  <c r="HE3" i="5"/>
  <c r="HE4" i="5"/>
  <c r="HE5" i="5"/>
  <c r="HE6" i="5"/>
  <c r="HE7" i="5"/>
  <c r="HE8" i="5"/>
  <c r="HE9" i="5"/>
  <c r="HE10" i="5"/>
  <c r="HE11" i="5"/>
  <c r="HE12" i="5"/>
  <c r="HE13" i="5"/>
  <c r="HE14" i="5"/>
  <c r="HE15" i="5"/>
  <c r="HE16" i="5"/>
  <c r="HE17" i="5"/>
  <c r="HE18" i="5"/>
  <c r="HE19" i="5"/>
  <c r="HE20" i="5"/>
  <c r="HE21" i="5"/>
  <c r="HE22" i="5"/>
  <c r="HE23" i="5"/>
  <c r="HE24" i="5"/>
  <c r="HE25" i="5"/>
  <c r="HE26" i="5"/>
  <c r="HE27" i="5"/>
  <c r="HE28" i="5"/>
  <c r="HE29" i="5"/>
  <c r="HE30" i="5"/>
  <c r="HE31" i="5"/>
  <c r="HE32" i="5"/>
  <c r="HE33" i="5"/>
  <c r="HE34" i="5"/>
  <c r="HE35" i="5"/>
  <c r="HE36" i="5"/>
  <c r="HE37" i="5"/>
  <c r="HE38" i="5"/>
  <c r="HE39" i="5"/>
  <c r="HE40" i="5"/>
  <c r="HE41" i="5"/>
  <c r="HE42" i="5"/>
  <c r="HE43" i="5"/>
  <c r="HE44" i="5"/>
  <c r="HE45" i="5"/>
  <c r="HE46" i="5"/>
  <c r="HE47" i="5"/>
  <c r="HE48" i="5"/>
  <c r="HE49" i="5"/>
  <c r="HE50" i="5"/>
  <c r="HE53" i="5"/>
  <c r="HE54" i="5"/>
  <c r="HE55" i="5"/>
  <c r="HE56" i="5"/>
  <c r="HE57" i="5"/>
  <c r="HE58" i="5"/>
  <c r="HE59" i="5"/>
  <c r="HE60" i="5"/>
  <c r="HE61" i="5"/>
  <c r="HE62" i="5"/>
  <c r="HE63" i="5"/>
  <c r="HE64" i="5"/>
  <c r="HE65" i="5"/>
  <c r="HE66" i="5"/>
  <c r="HE67" i="5"/>
  <c r="HE51" i="5"/>
  <c r="HE52" i="5"/>
  <c r="HE68" i="5"/>
  <c r="HE69" i="5"/>
  <c r="HE70" i="5"/>
  <c r="HE71" i="5"/>
  <c r="HE72" i="5"/>
  <c r="HE73" i="5"/>
  <c r="HE74" i="5"/>
  <c r="HE75" i="5"/>
  <c r="HE76" i="5"/>
  <c r="HE77" i="5"/>
  <c r="HE78" i="5"/>
  <c r="HE79" i="5"/>
  <c r="HE80" i="5"/>
  <c r="HE81" i="5"/>
  <c r="HE82" i="5"/>
  <c r="HE83" i="5"/>
  <c r="HE84" i="5"/>
  <c r="HE85" i="5"/>
  <c r="HE86" i="5"/>
  <c r="HE87" i="5"/>
  <c r="HE88" i="5"/>
  <c r="HE89" i="5"/>
  <c r="HE90" i="5"/>
  <c r="HE91" i="5"/>
  <c r="HE92" i="5"/>
  <c r="HE93" i="5"/>
  <c r="HE94" i="5"/>
  <c r="HE95" i="5"/>
  <c r="HE96" i="5"/>
  <c r="HE97" i="5"/>
  <c r="HE98" i="5"/>
  <c r="HE99" i="5"/>
  <c r="HE100" i="5"/>
  <c r="HE2" i="5"/>
  <c r="HE102" i="5" l="1"/>
  <c r="HE101" i="5"/>
  <c r="HG1" i="5"/>
  <c r="HF3" i="5"/>
  <c r="HF4" i="5"/>
  <c r="HF5" i="5"/>
  <c r="HF6" i="5"/>
  <c r="HF7" i="5"/>
  <c r="HF8" i="5"/>
  <c r="HF9" i="5"/>
  <c r="HF10" i="5"/>
  <c r="HF11" i="5"/>
  <c r="HF12" i="5"/>
  <c r="HF14" i="5"/>
  <c r="HF16" i="5"/>
  <c r="HF17" i="5"/>
  <c r="HF18" i="5"/>
  <c r="HF13" i="5"/>
  <c r="HF15" i="5"/>
  <c r="HF20" i="5"/>
  <c r="HF19" i="5"/>
  <c r="HF21" i="5"/>
  <c r="HF22" i="5"/>
  <c r="HF23" i="5"/>
  <c r="HF24" i="5"/>
  <c r="HF25" i="5"/>
  <c r="HF26" i="5"/>
  <c r="HF27" i="5"/>
  <c r="HF28" i="5"/>
  <c r="HF29" i="5"/>
  <c r="HF30" i="5"/>
  <c r="HF31" i="5"/>
  <c r="HF32" i="5"/>
  <c r="HF33" i="5"/>
  <c r="HF34" i="5"/>
  <c r="HF35" i="5"/>
  <c r="HF37" i="5"/>
  <c r="HF36" i="5"/>
  <c r="HF38" i="5"/>
  <c r="HF39" i="5"/>
  <c r="HF40" i="5"/>
  <c r="HF41" i="5"/>
  <c r="HF42" i="5"/>
  <c r="HF43" i="5"/>
  <c r="HF44" i="5"/>
  <c r="HF45" i="5"/>
  <c r="HF46" i="5"/>
  <c r="HF47" i="5"/>
  <c r="HF48" i="5"/>
  <c r="HF49" i="5"/>
  <c r="HF50" i="5"/>
  <c r="HF51" i="5"/>
  <c r="HF52" i="5"/>
  <c r="HF53" i="5"/>
  <c r="HF54" i="5"/>
  <c r="HF55" i="5"/>
  <c r="HF56" i="5"/>
  <c r="HF57" i="5"/>
  <c r="HF58" i="5"/>
  <c r="HF59" i="5"/>
  <c r="HF60" i="5"/>
  <c r="HF61" i="5"/>
  <c r="HF62" i="5"/>
  <c r="HF63" i="5"/>
  <c r="HF64" i="5"/>
  <c r="HF65" i="5"/>
  <c r="HF66" i="5"/>
  <c r="HF67" i="5"/>
  <c r="HF68" i="5"/>
  <c r="HF69" i="5"/>
  <c r="HF70" i="5"/>
  <c r="HF71" i="5"/>
  <c r="HF72" i="5"/>
  <c r="HF73" i="5"/>
  <c r="HF74" i="5"/>
  <c r="HF75" i="5"/>
  <c r="HF76" i="5"/>
  <c r="HF77" i="5"/>
  <c r="HF78" i="5"/>
  <c r="HF79" i="5"/>
  <c r="HF80" i="5"/>
  <c r="HF81" i="5"/>
  <c r="HF82" i="5"/>
  <c r="HF83" i="5"/>
  <c r="HF84" i="5"/>
  <c r="HF85" i="5"/>
  <c r="HF86" i="5"/>
  <c r="HF87" i="5"/>
  <c r="HF88" i="5"/>
  <c r="HF89" i="5"/>
  <c r="HF90" i="5"/>
  <c r="HF91" i="5"/>
  <c r="HF92" i="5"/>
  <c r="HF93" i="5"/>
  <c r="HF94" i="5"/>
  <c r="HF95" i="5"/>
  <c r="HF96" i="5"/>
  <c r="HF97" i="5"/>
  <c r="HF99" i="5"/>
  <c r="HF2" i="5"/>
  <c r="HF98" i="5"/>
  <c r="HF100" i="5"/>
  <c r="HF102" i="5" l="1"/>
  <c r="HF101" i="5"/>
  <c r="HH1" i="5"/>
  <c r="HG3" i="5"/>
  <c r="HG4" i="5"/>
  <c r="HG5" i="5"/>
  <c r="HG6" i="5"/>
  <c r="HG7" i="5"/>
  <c r="HG8" i="5"/>
  <c r="HG9" i="5"/>
  <c r="HG10" i="5"/>
  <c r="HG11" i="5"/>
  <c r="HG12" i="5"/>
  <c r="HG13" i="5"/>
  <c r="HG14" i="5"/>
  <c r="HG15" i="5"/>
  <c r="HG16" i="5"/>
  <c r="HG17" i="5"/>
  <c r="HG18" i="5"/>
  <c r="HG19" i="5"/>
  <c r="HG20" i="5"/>
  <c r="HG21" i="5"/>
  <c r="HG22" i="5"/>
  <c r="HG23" i="5"/>
  <c r="HG24" i="5"/>
  <c r="HG25" i="5"/>
  <c r="HG26" i="5"/>
  <c r="HG27" i="5"/>
  <c r="HG28" i="5"/>
  <c r="HG29" i="5"/>
  <c r="HG30" i="5"/>
  <c r="HG31" i="5"/>
  <c r="HG32" i="5"/>
  <c r="HG33" i="5"/>
  <c r="HG34" i="5"/>
  <c r="HG35" i="5"/>
  <c r="HG36" i="5"/>
  <c r="HG37" i="5"/>
  <c r="HG38" i="5"/>
  <c r="HG39" i="5"/>
  <c r="HG40" i="5"/>
  <c r="HG41" i="5"/>
  <c r="HG42" i="5"/>
  <c r="HG43" i="5"/>
  <c r="HG44" i="5"/>
  <c r="HG45" i="5"/>
  <c r="HG46" i="5"/>
  <c r="HG47" i="5"/>
  <c r="HG48" i="5"/>
  <c r="HG49" i="5"/>
  <c r="HG50" i="5"/>
  <c r="HG51" i="5"/>
  <c r="HG52" i="5"/>
  <c r="HG53" i="5"/>
  <c r="HG54" i="5"/>
  <c r="HG55" i="5"/>
  <c r="HG56" i="5"/>
  <c r="HG57" i="5"/>
  <c r="HG58" i="5"/>
  <c r="HG59" i="5"/>
  <c r="HG60" i="5"/>
  <c r="HG61" i="5"/>
  <c r="HG62" i="5"/>
  <c r="HG63" i="5"/>
  <c r="HG64" i="5"/>
  <c r="HG65" i="5"/>
  <c r="HG66" i="5"/>
  <c r="HG67" i="5"/>
  <c r="HG68" i="5"/>
  <c r="HG69" i="5"/>
  <c r="HG70" i="5"/>
  <c r="HG71" i="5"/>
  <c r="HG72" i="5"/>
  <c r="HG73" i="5"/>
  <c r="HG74" i="5"/>
  <c r="HG75" i="5"/>
  <c r="HG76" i="5"/>
  <c r="HG77" i="5"/>
  <c r="HG78" i="5"/>
  <c r="HG79" i="5"/>
  <c r="HG80" i="5"/>
  <c r="HG81" i="5"/>
  <c r="HG82" i="5"/>
  <c r="HG83" i="5"/>
  <c r="HG84" i="5"/>
  <c r="HG85" i="5"/>
  <c r="HG86" i="5"/>
  <c r="HG87" i="5"/>
  <c r="HG88" i="5"/>
  <c r="HG89" i="5"/>
  <c r="HG90" i="5"/>
  <c r="HG91" i="5"/>
  <c r="HG92" i="5"/>
  <c r="HG93" i="5"/>
  <c r="HG94" i="5"/>
  <c r="HG95" i="5"/>
  <c r="HG96" i="5"/>
  <c r="HG97" i="5"/>
  <c r="HG98" i="5"/>
  <c r="HG99" i="5"/>
  <c r="HG100" i="5"/>
  <c r="HG2" i="5"/>
  <c r="HG102" i="5" l="1"/>
  <c r="HG101" i="5"/>
  <c r="HI1" i="5"/>
  <c r="HH3" i="5"/>
  <c r="HH4" i="5"/>
  <c r="HH5" i="5"/>
  <c r="HH6" i="5"/>
  <c r="HH7" i="5"/>
  <c r="HH8" i="5"/>
  <c r="HH9" i="5"/>
  <c r="HH10" i="5"/>
  <c r="HH11" i="5"/>
  <c r="HH12" i="5"/>
  <c r="HH13" i="5"/>
  <c r="HH15" i="5"/>
  <c r="HH16" i="5"/>
  <c r="HH17" i="5"/>
  <c r="HH18" i="5"/>
  <c r="HH14" i="5"/>
  <c r="HH19" i="5"/>
  <c r="HH21" i="5"/>
  <c r="HH20" i="5"/>
  <c r="HH22" i="5"/>
  <c r="HH23" i="5"/>
  <c r="HH24" i="5"/>
  <c r="HH25" i="5"/>
  <c r="HH26" i="5"/>
  <c r="HH27" i="5"/>
  <c r="HH28" i="5"/>
  <c r="HH29" i="5"/>
  <c r="HH30" i="5"/>
  <c r="HH31" i="5"/>
  <c r="HH32" i="5"/>
  <c r="HH33" i="5"/>
  <c r="HH34" i="5"/>
  <c r="HH35" i="5"/>
  <c r="HH36" i="5"/>
  <c r="HH37" i="5"/>
  <c r="HH38" i="5"/>
  <c r="HH39" i="5"/>
  <c r="HH40" i="5"/>
  <c r="HH41" i="5"/>
  <c r="HH42" i="5"/>
  <c r="HH43" i="5"/>
  <c r="HH44" i="5"/>
  <c r="HH45" i="5"/>
  <c r="HH46" i="5"/>
  <c r="HH47" i="5"/>
  <c r="HH48" i="5"/>
  <c r="HH49" i="5"/>
  <c r="HH50" i="5"/>
  <c r="HH51" i="5"/>
  <c r="HH52" i="5"/>
  <c r="HH53" i="5"/>
  <c r="HH54" i="5"/>
  <c r="HH55" i="5"/>
  <c r="HH56" i="5"/>
  <c r="HH57" i="5"/>
  <c r="HH58" i="5"/>
  <c r="HH59" i="5"/>
  <c r="HH60" i="5"/>
  <c r="HH61" i="5"/>
  <c r="HH62" i="5"/>
  <c r="HH63" i="5"/>
  <c r="HH64" i="5"/>
  <c r="HH65" i="5"/>
  <c r="HH66" i="5"/>
  <c r="HH67" i="5"/>
  <c r="HH68" i="5"/>
  <c r="HH69" i="5"/>
  <c r="HH70" i="5"/>
  <c r="HH71" i="5"/>
  <c r="HH72" i="5"/>
  <c r="HH73" i="5"/>
  <c r="HH74" i="5"/>
  <c r="HH75" i="5"/>
  <c r="HH76" i="5"/>
  <c r="HH77" i="5"/>
  <c r="HH78" i="5"/>
  <c r="HH79" i="5"/>
  <c r="HH80" i="5"/>
  <c r="HH81" i="5"/>
  <c r="HH82" i="5"/>
  <c r="HH83" i="5"/>
  <c r="HH84" i="5"/>
  <c r="HH85" i="5"/>
  <c r="HH86" i="5"/>
  <c r="HH87" i="5"/>
  <c r="HH88" i="5"/>
  <c r="HH89" i="5"/>
  <c r="HH90" i="5"/>
  <c r="HH91" i="5"/>
  <c r="HH92" i="5"/>
  <c r="HH93" i="5"/>
  <c r="HH94" i="5"/>
  <c r="HH95" i="5"/>
  <c r="HH96" i="5"/>
  <c r="HH98" i="5"/>
  <c r="HH100" i="5"/>
  <c r="HH2" i="5"/>
  <c r="HH97" i="5"/>
  <c r="HH99" i="5"/>
  <c r="HH102" i="5" l="1"/>
  <c r="HH101" i="5"/>
  <c r="HJ1" i="5"/>
  <c r="HI3" i="5"/>
  <c r="HI4" i="5"/>
  <c r="HI5" i="5"/>
  <c r="HI6" i="5"/>
  <c r="HI7" i="5"/>
  <c r="HI8" i="5"/>
  <c r="HI9" i="5"/>
  <c r="HI10" i="5"/>
  <c r="HI11" i="5"/>
  <c r="HI12" i="5"/>
  <c r="HI13" i="5"/>
  <c r="HI14" i="5"/>
  <c r="HI15" i="5"/>
  <c r="HI16" i="5"/>
  <c r="HI17" i="5"/>
  <c r="HI18" i="5"/>
  <c r="HI19" i="5"/>
  <c r="HI20" i="5"/>
  <c r="HI21" i="5"/>
  <c r="HI22" i="5"/>
  <c r="HI23" i="5"/>
  <c r="HI24" i="5"/>
  <c r="HI25" i="5"/>
  <c r="HI26" i="5"/>
  <c r="HI27" i="5"/>
  <c r="HI28" i="5"/>
  <c r="HI29" i="5"/>
  <c r="HI30" i="5"/>
  <c r="HI31" i="5"/>
  <c r="HI32" i="5"/>
  <c r="HI33" i="5"/>
  <c r="HI34" i="5"/>
  <c r="HI35" i="5"/>
  <c r="HI36" i="5"/>
  <c r="HI37" i="5"/>
  <c r="HI38" i="5"/>
  <c r="HI39" i="5"/>
  <c r="HI40" i="5"/>
  <c r="HI41" i="5"/>
  <c r="HI42" i="5"/>
  <c r="HI43" i="5"/>
  <c r="HI44" i="5"/>
  <c r="HI45" i="5"/>
  <c r="HI46" i="5"/>
  <c r="HI47" i="5"/>
  <c r="HI48" i="5"/>
  <c r="HI49" i="5"/>
  <c r="HI50" i="5"/>
  <c r="HI53" i="5"/>
  <c r="HI54" i="5"/>
  <c r="HI55" i="5"/>
  <c r="HI56" i="5"/>
  <c r="HI57" i="5"/>
  <c r="HI58" i="5"/>
  <c r="HI59" i="5"/>
  <c r="HI60" i="5"/>
  <c r="HI61" i="5"/>
  <c r="HI62" i="5"/>
  <c r="HI63" i="5"/>
  <c r="HI64" i="5"/>
  <c r="HI65" i="5"/>
  <c r="HI66" i="5"/>
  <c r="HI67" i="5"/>
  <c r="HI51" i="5"/>
  <c r="HI52" i="5"/>
  <c r="HI68" i="5"/>
  <c r="HI69" i="5"/>
  <c r="HI70" i="5"/>
  <c r="HI71" i="5"/>
  <c r="HI72" i="5"/>
  <c r="HI73" i="5"/>
  <c r="HI74" i="5"/>
  <c r="HI75" i="5"/>
  <c r="HI76" i="5"/>
  <c r="HI77" i="5"/>
  <c r="HI78" i="5"/>
  <c r="HI79" i="5"/>
  <c r="HI80" i="5"/>
  <c r="HI81" i="5"/>
  <c r="HI82" i="5"/>
  <c r="HI83" i="5"/>
  <c r="HI84" i="5"/>
  <c r="HI85" i="5"/>
  <c r="HI86" i="5"/>
  <c r="HI87" i="5"/>
  <c r="HI88" i="5"/>
  <c r="HI89" i="5"/>
  <c r="HI90" i="5"/>
  <c r="HI91" i="5"/>
  <c r="HI92" i="5"/>
  <c r="HI93" i="5"/>
  <c r="HI94" i="5"/>
  <c r="HI95" i="5"/>
  <c r="HI96" i="5"/>
  <c r="HI97" i="5"/>
  <c r="HI98" i="5"/>
  <c r="HI99" i="5"/>
  <c r="HI100" i="5"/>
  <c r="HI2" i="5"/>
  <c r="HI102" i="5" l="1"/>
  <c r="HI101" i="5"/>
  <c r="HK1" i="5"/>
  <c r="HJ3" i="5"/>
  <c r="HJ4" i="5"/>
  <c r="HJ5" i="5"/>
  <c r="HJ6" i="5"/>
  <c r="HJ7" i="5"/>
  <c r="HJ8" i="5"/>
  <c r="HJ9" i="5"/>
  <c r="HJ10" i="5"/>
  <c r="HJ11" i="5"/>
  <c r="HJ12" i="5"/>
  <c r="HJ14" i="5"/>
  <c r="HJ16" i="5"/>
  <c r="HJ17" i="5"/>
  <c r="HJ18" i="5"/>
  <c r="HJ13" i="5"/>
  <c r="HJ15" i="5"/>
  <c r="HJ20" i="5"/>
  <c r="HJ19" i="5"/>
  <c r="HJ21" i="5"/>
  <c r="HJ22" i="5"/>
  <c r="HJ23" i="5"/>
  <c r="HJ24" i="5"/>
  <c r="HJ25" i="5"/>
  <c r="HJ26" i="5"/>
  <c r="HJ27" i="5"/>
  <c r="HJ28" i="5"/>
  <c r="HJ29" i="5"/>
  <c r="HJ30" i="5"/>
  <c r="HJ31" i="5"/>
  <c r="HJ32" i="5"/>
  <c r="HJ33" i="5"/>
  <c r="HJ34" i="5"/>
  <c r="HJ35" i="5"/>
  <c r="HJ37" i="5"/>
  <c r="HJ36" i="5"/>
  <c r="HJ38" i="5"/>
  <c r="HJ39" i="5"/>
  <c r="HJ40" i="5"/>
  <c r="HJ41" i="5"/>
  <c r="HJ42" i="5"/>
  <c r="HJ43" i="5"/>
  <c r="HJ44" i="5"/>
  <c r="HJ45" i="5"/>
  <c r="HJ46" i="5"/>
  <c r="HJ47" i="5"/>
  <c r="HJ48" i="5"/>
  <c r="HJ49" i="5"/>
  <c r="HJ50" i="5"/>
  <c r="HJ51" i="5"/>
  <c r="HJ52" i="5"/>
  <c r="HJ53" i="5"/>
  <c r="HJ54" i="5"/>
  <c r="HJ55" i="5"/>
  <c r="HJ56" i="5"/>
  <c r="HJ57" i="5"/>
  <c r="HJ58" i="5"/>
  <c r="HJ59" i="5"/>
  <c r="HJ60" i="5"/>
  <c r="HJ61" i="5"/>
  <c r="HJ62" i="5"/>
  <c r="HJ63" i="5"/>
  <c r="HJ64" i="5"/>
  <c r="HJ65" i="5"/>
  <c r="HJ66" i="5"/>
  <c r="HJ67" i="5"/>
  <c r="HJ68" i="5"/>
  <c r="HJ69" i="5"/>
  <c r="HJ70" i="5"/>
  <c r="HJ71" i="5"/>
  <c r="HJ72" i="5"/>
  <c r="HJ73" i="5"/>
  <c r="HJ74" i="5"/>
  <c r="HJ75" i="5"/>
  <c r="HJ76" i="5"/>
  <c r="HJ77" i="5"/>
  <c r="HJ78" i="5"/>
  <c r="HJ79" i="5"/>
  <c r="HJ80" i="5"/>
  <c r="HJ81" i="5"/>
  <c r="HJ82" i="5"/>
  <c r="HJ83" i="5"/>
  <c r="HJ84" i="5"/>
  <c r="HJ85" i="5"/>
  <c r="HJ86" i="5"/>
  <c r="HJ87" i="5"/>
  <c r="HJ88" i="5"/>
  <c r="HJ89" i="5"/>
  <c r="HJ90" i="5"/>
  <c r="HJ91" i="5"/>
  <c r="HJ92" i="5"/>
  <c r="HJ93" i="5"/>
  <c r="HJ94" i="5"/>
  <c r="HJ95" i="5"/>
  <c r="HJ96" i="5"/>
  <c r="HJ97" i="5"/>
  <c r="HJ99" i="5"/>
  <c r="HJ2" i="5"/>
  <c r="HJ98" i="5"/>
  <c r="HJ100" i="5"/>
  <c r="HJ102" i="5" l="1"/>
  <c r="HJ101" i="5"/>
  <c r="HL1" i="5"/>
  <c r="HK3" i="5"/>
  <c r="HK4" i="5"/>
  <c r="HK5" i="5"/>
  <c r="HK6" i="5"/>
  <c r="HK7" i="5"/>
  <c r="HK8" i="5"/>
  <c r="HK9" i="5"/>
  <c r="HK10" i="5"/>
  <c r="HK11" i="5"/>
  <c r="HK12" i="5"/>
  <c r="HK13" i="5"/>
  <c r="HK14" i="5"/>
  <c r="HK15" i="5"/>
  <c r="HK16" i="5"/>
  <c r="HK17" i="5"/>
  <c r="HK18" i="5"/>
  <c r="HK19" i="5"/>
  <c r="HK20" i="5"/>
  <c r="HK21" i="5"/>
  <c r="HK22" i="5"/>
  <c r="HK23" i="5"/>
  <c r="HK24" i="5"/>
  <c r="HK25" i="5"/>
  <c r="HK26" i="5"/>
  <c r="HK27" i="5"/>
  <c r="HK28" i="5"/>
  <c r="HK29" i="5"/>
  <c r="HK30" i="5"/>
  <c r="HK31" i="5"/>
  <c r="HK32" i="5"/>
  <c r="HK33" i="5"/>
  <c r="HK34" i="5"/>
  <c r="HK35" i="5"/>
  <c r="HK36" i="5"/>
  <c r="HK37" i="5"/>
  <c r="HK38" i="5"/>
  <c r="HK39" i="5"/>
  <c r="HK40" i="5"/>
  <c r="HK41" i="5"/>
  <c r="HK42" i="5"/>
  <c r="HK43" i="5"/>
  <c r="HK44" i="5"/>
  <c r="HK45" i="5"/>
  <c r="HK46" i="5"/>
  <c r="HK47" i="5"/>
  <c r="HK48" i="5"/>
  <c r="HK49" i="5"/>
  <c r="HK50" i="5"/>
  <c r="HK51" i="5"/>
  <c r="HK52" i="5"/>
  <c r="HK53" i="5"/>
  <c r="HK54" i="5"/>
  <c r="HK55" i="5"/>
  <c r="HK56" i="5"/>
  <c r="HK57" i="5"/>
  <c r="HK58" i="5"/>
  <c r="HK59" i="5"/>
  <c r="HK60" i="5"/>
  <c r="HK61" i="5"/>
  <c r="HK62" i="5"/>
  <c r="HK63" i="5"/>
  <c r="HK64" i="5"/>
  <c r="HK65" i="5"/>
  <c r="HK66" i="5"/>
  <c r="HK67" i="5"/>
  <c r="HK68" i="5"/>
  <c r="HK69" i="5"/>
  <c r="HK70" i="5"/>
  <c r="HK71" i="5"/>
  <c r="HK72" i="5"/>
  <c r="HK73" i="5"/>
  <c r="HK74" i="5"/>
  <c r="HK75" i="5"/>
  <c r="HK76" i="5"/>
  <c r="HK77" i="5"/>
  <c r="HK78" i="5"/>
  <c r="HK79" i="5"/>
  <c r="HK80" i="5"/>
  <c r="HK81" i="5"/>
  <c r="HK82" i="5"/>
  <c r="HK83" i="5"/>
  <c r="HK84" i="5"/>
  <c r="HK85" i="5"/>
  <c r="HK86" i="5"/>
  <c r="HK87" i="5"/>
  <c r="HK88" i="5"/>
  <c r="HK89" i="5"/>
  <c r="HK90" i="5"/>
  <c r="HK91" i="5"/>
  <c r="HK92" i="5"/>
  <c r="HK93" i="5"/>
  <c r="HK94" i="5"/>
  <c r="HK95" i="5"/>
  <c r="HK96" i="5"/>
  <c r="HK97" i="5"/>
  <c r="HK98" i="5"/>
  <c r="HK99" i="5"/>
  <c r="HK100" i="5"/>
  <c r="HK2" i="5"/>
  <c r="HK102" i="5" l="1"/>
  <c r="HK101" i="5"/>
  <c r="HM1" i="5"/>
  <c r="HL3" i="5"/>
  <c r="HL4" i="5"/>
  <c r="HL5" i="5"/>
  <c r="HL6" i="5"/>
  <c r="HL7" i="5"/>
  <c r="HL8" i="5"/>
  <c r="HL9" i="5"/>
  <c r="HL10" i="5"/>
  <c r="HL11" i="5"/>
  <c r="HL12" i="5"/>
  <c r="HL13" i="5"/>
  <c r="HL15" i="5"/>
  <c r="HL16" i="5"/>
  <c r="HL17" i="5"/>
  <c r="HL18" i="5"/>
  <c r="HL14" i="5"/>
  <c r="HL19" i="5"/>
  <c r="HL21" i="5"/>
  <c r="HL20" i="5"/>
  <c r="HL22" i="5"/>
  <c r="HL23" i="5"/>
  <c r="HL24" i="5"/>
  <c r="HL25" i="5"/>
  <c r="HL26" i="5"/>
  <c r="HL27" i="5"/>
  <c r="HL28" i="5"/>
  <c r="HL29" i="5"/>
  <c r="HL30" i="5"/>
  <c r="HL31" i="5"/>
  <c r="HL32" i="5"/>
  <c r="HL33" i="5"/>
  <c r="HL34" i="5"/>
  <c r="HL35" i="5"/>
  <c r="HL36" i="5"/>
  <c r="HL37" i="5"/>
  <c r="HL38" i="5"/>
  <c r="HL39" i="5"/>
  <c r="HL40" i="5"/>
  <c r="HL41" i="5"/>
  <c r="HL42" i="5"/>
  <c r="HL43" i="5"/>
  <c r="HL44" i="5"/>
  <c r="HL45" i="5"/>
  <c r="HL46" i="5"/>
  <c r="HL47" i="5"/>
  <c r="HL48" i="5"/>
  <c r="HL49" i="5"/>
  <c r="HL50" i="5"/>
  <c r="HL51" i="5"/>
  <c r="HL52" i="5"/>
  <c r="HL53" i="5"/>
  <c r="HL54" i="5"/>
  <c r="HL55" i="5"/>
  <c r="HL56" i="5"/>
  <c r="HL57" i="5"/>
  <c r="HL58" i="5"/>
  <c r="HL59" i="5"/>
  <c r="HL60" i="5"/>
  <c r="HL61" i="5"/>
  <c r="HL62" i="5"/>
  <c r="HL63" i="5"/>
  <c r="HL64" i="5"/>
  <c r="HL65" i="5"/>
  <c r="HL66" i="5"/>
  <c r="HL67" i="5"/>
  <c r="HL68" i="5"/>
  <c r="HL69" i="5"/>
  <c r="HL70" i="5"/>
  <c r="HL71" i="5"/>
  <c r="HL72" i="5"/>
  <c r="HL73" i="5"/>
  <c r="HL74" i="5"/>
  <c r="HL75" i="5"/>
  <c r="HL76" i="5"/>
  <c r="HL77" i="5"/>
  <c r="HL78" i="5"/>
  <c r="HL79" i="5"/>
  <c r="HL80" i="5"/>
  <c r="HL81" i="5"/>
  <c r="HL82" i="5"/>
  <c r="HL83" i="5"/>
  <c r="HL84" i="5"/>
  <c r="HL85" i="5"/>
  <c r="HL86" i="5"/>
  <c r="HL87" i="5"/>
  <c r="HL88" i="5"/>
  <c r="HL89" i="5"/>
  <c r="HL90" i="5"/>
  <c r="HL91" i="5"/>
  <c r="HL92" i="5"/>
  <c r="HL93" i="5"/>
  <c r="HL94" i="5"/>
  <c r="HL95" i="5"/>
  <c r="HL96" i="5"/>
  <c r="HL98" i="5"/>
  <c r="HL100" i="5"/>
  <c r="HL2" i="5"/>
  <c r="HL97" i="5"/>
  <c r="HL99" i="5"/>
  <c r="HL102" i="5" l="1"/>
  <c r="HL101" i="5"/>
  <c r="HN1" i="5"/>
  <c r="HM3" i="5"/>
  <c r="HM4" i="5"/>
  <c r="HM5" i="5"/>
  <c r="HM6" i="5"/>
  <c r="HM7" i="5"/>
  <c r="HM8" i="5"/>
  <c r="HM9" i="5"/>
  <c r="HM10" i="5"/>
  <c r="HM11" i="5"/>
  <c r="HM12" i="5"/>
  <c r="HM13" i="5"/>
  <c r="HM14" i="5"/>
  <c r="HM15" i="5"/>
  <c r="HM16" i="5"/>
  <c r="HM17" i="5"/>
  <c r="HM18" i="5"/>
  <c r="HM19" i="5"/>
  <c r="HM20" i="5"/>
  <c r="HM21" i="5"/>
  <c r="HM22" i="5"/>
  <c r="HM23" i="5"/>
  <c r="HM24" i="5"/>
  <c r="HM25" i="5"/>
  <c r="HM26" i="5"/>
  <c r="HM27" i="5"/>
  <c r="HM28" i="5"/>
  <c r="HM29" i="5"/>
  <c r="HM30" i="5"/>
  <c r="HM31" i="5"/>
  <c r="HM32" i="5"/>
  <c r="HM33" i="5"/>
  <c r="HM34" i="5"/>
  <c r="HM35" i="5"/>
  <c r="HM36" i="5"/>
  <c r="HM37" i="5"/>
  <c r="HM38" i="5"/>
  <c r="HM39" i="5"/>
  <c r="HM40" i="5"/>
  <c r="HM41" i="5"/>
  <c r="HM42" i="5"/>
  <c r="HM43" i="5"/>
  <c r="HM44" i="5"/>
  <c r="HM45" i="5"/>
  <c r="HM46" i="5"/>
  <c r="HM47" i="5"/>
  <c r="HM48" i="5"/>
  <c r="HM49" i="5"/>
  <c r="HM50" i="5"/>
  <c r="HM53" i="5"/>
  <c r="HM54" i="5"/>
  <c r="HM55" i="5"/>
  <c r="HM56" i="5"/>
  <c r="HM57" i="5"/>
  <c r="HM58" i="5"/>
  <c r="HM59" i="5"/>
  <c r="HM60" i="5"/>
  <c r="HM61" i="5"/>
  <c r="HM62" i="5"/>
  <c r="HM63" i="5"/>
  <c r="HM64" i="5"/>
  <c r="HM65" i="5"/>
  <c r="HM66" i="5"/>
  <c r="HM67" i="5"/>
  <c r="HM51" i="5"/>
  <c r="HM52" i="5"/>
  <c r="HM68" i="5"/>
  <c r="HM69" i="5"/>
  <c r="HM70" i="5"/>
  <c r="HM71" i="5"/>
  <c r="HM72" i="5"/>
  <c r="HM73" i="5"/>
  <c r="HM74" i="5"/>
  <c r="HM75" i="5"/>
  <c r="HM76" i="5"/>
  <c r="HM77" i="5"/>
  <c r="HM78" i="5"/>
  <c r="HM79" i="5"/>
  <c r="HM80" i="5"/>
  <c r="HM81" i="5"/>
  <c r="HM82" i="5"/>
  <c r="HM83" i="5"/>
  <c r="HM84" i="5"/>
  <c r="HM85" i="5"/>
  <c r="HM86" i="5"/>
  <c r="HM87" i="5"/>
  <c r="HM88" i="5"/>
  <c r="HM89" i="5"/>
  <c r="HM90" i="5"/>
  <c r="HM91" i="5"/>
  <c r="HM92" i="5"/>
  <c r="HM93" i="5"/>
  <c r="HM94" i="5"/>
  <c r="HM95" i="5"/>
  <c r="HM96" i="5"/>
  <c r="HM97" i="5"/>
  <c r="HM98" i="5"/>
  <c r="HM99" i="5"/>
  <c r="HM100" i="5"/>
  <c r="HM2" i="5"/>
  <c r="HM102" i="5" l="1"/>
  <c r="HM101" i="5"/>
  <c r="HO1" i="5"/>
  <c r="HN3" i="5"/>
  <c r="HN4" i="5"/>
  <c r="HN5" i="5"/>
  <c r="HN6" i="5"/>
  <c r="HN7" i="5"/>
  <c r="HN8" i="5"/>
  <c r="HN9" i="5"/>
  <c r="HN10" i="5"/>
  <c r="HN11" i="5"/>
  <c r="HN12" i="5"/>
  <c r="HN14" i="5"/>
  <c r="HN16" i="5"/>
  <c r="HN17" i="5"/>
  <c r="HN18" i="5"/>
  <c r="HN13" i="5"/>
  <c r="HN15" i="5"/>
  <c r="HN20" i="5"/>
  <c r="HN19" i="5"/>
  <c r="HN21" i="5"/>
  <c r="HN22" i="5"/>
  <c r="HN23" i="5"/>
  <c r="HN24" i="5"/>
  <c r="HN25" i="5"/>
  <c r="HN26" i="5"/>
  <c r="HN27" i="5"/>
  <c r="HN28" i="5"/>
  <c r="HN29" i="5"/>
  <c r="HN30" i="5"/>
  <c r="HN31" i="5"/>
  <c r="HN32" i="5"/>
  <c r="HN33" i="5"/>
  <c r="HN34" i="5"/>
  <c r="HN35" i="5"/>
  <c r="HN37" i="5"/>
  <c r="HN36" i="5"/>
  <c r="HN38" i="5"/>
  <c r="HN39" i="5"/>
  <c r="HN40" i="5"/>
  <c r="HN41" i="5"/>
  <c r="HN42" i="5"/>
  <c r="HN43" i="5"/>
  <c r="HN44" i="5"/>
  <c r="HN45" i="5"/>
  <c r="HN46" i="5"/>
  <c r="HN47" i="5"/>
  <c r="HN48" i="5"/>
  <c r="HN49" i="5"/>
  <c r="HN50" i="5"/>
  <c r="HN51" i="5"/>
  <c r="HN52" i="5"/>
  <c r="HN53" i="5"/>
  <c r="HN54" i="5"/>
  <c r="HN55" i="5"/>
  <c r="HN56" i="5"/>
  <c r="HN57" i="5"/>
  <c r="HN58" i="5"/>
  <c r="HN59" i="5"/>
  <c r="HN60" i="5"/>
  <c r="HN61" i="5"/>
  <c r="HN62" i="5"/>
  <c r="HN63" i="5"/>
  <c r="HN64" i="5"/>
  <c r="HN65" i="5"/>
  <c r="HN66" i="5"/>
  <c r="HN67" i="5"/>
  <c r="HN68" i="5"/>
  <c r="HN69" i="5"/>
  <c r="HN70" i="5"/>
  <c r="HN71" i="5"/>
  <c r="HN72" i="5"/>
  <c r="HN73" i="5"/>
  <c r="HN74" i="5"/>
  <c r="HN75" i="5"/>
  <c r="HN76" i="5"/>
  <c r="HN77" i="5"/>
  <c r="HN78" i="5"/>
  <c r="HN79" i="5"/>
  <c r="HN80" i="5"/>
  <c r="HN81" i="5"/>
  <c r="HN82" i="5"/>
  <c r="HN83" i="5"/>
  <c r="HN84" i="5"/>
  <c r="HN85" i="5"/>
  <c r="HN86" i="5"/>
  <c r="HN87" i="5"/>
  <c r="HN88" i="5"/>
  <c r="HN89" i="5"/>
  <c r="HN90" i="5"/>
  <c r="HN91" i="5"/>
  <c r="HN92" i="5"/>
  <c r="HN93" i="5"/>
  <c r="HN94" i="5"/>
  <c r="HN95" i="5"/>
  <c r="HN96" i="5"/>
  <c r="HN97" i="5"/>
  <c r="HN99" i="5"/>
  <c r="HN2" i="5"/>
  <c r="HN98" i="5"/>
  <c r="HN100" i="5"/>
  <c r="HN102" i="5" l="1"/>
  <c r="HN101" i="5"/>
  <c r="HP1" i="5"/>
  <c r="HO3" i="5"/>
  <c r="HO4" i="5"/>
  <c r="HO5" i="5"/>
  <c r="HO6" i="5"/>
  <c r="HO7" i="5"/>
  <c r="HO8" i="5"/>
  <c r="HO9" i="5"/>
  <c r="HO10" i="5"/>
  <c r="HO11" i="5"/>
  <c r="HO12" i="5"/>
  <c r="HO13" i="5"/>
  <c r="HO14" i="5"/>
  <c r="HO15" i="5"/>
  <c r="HO16" i="5"/>
  <c r="HO17" i="5"/>
  <c r="HO18" i="5"/>
  <c r="HO19" i="5"/>
  <c r="HO20" i="5"/>
  <c r="HO21" i="5"/>
  <c r="HO22" i="5"/>
  <c r="HO23" i="5"/>
  <c r="HO24" i="5"/>
  <c r="HO25" i="5"/>
  <c r="HO26" i="5"/>
  <c r="HO27" i="5"/>
  <c r="HO28" i="5"/>
  <c r="HO29" i="5"/>
  <c r="HO30" i="5"/>
  <c r="HO31" i="5"/>
  <c r="HO32" i="5"/>
  <c r="HO33" i="5"/>
  <c r="HO34" i="5"/>
  <c r="HO35" i="5"/>
  <c r="HO36" i="5"/>
  <c r="HO37" i="5"/>
  <c r="HO38" i="5"/>
  <c r="HO39" i="5"/>
  <c r="HO40" i="5"/>
  <c r="HO41" i="5"/>
  <c r="HO42" i="5"/>
  <c r="HO43" i="5"/>
  <c r="HO44" i="5"/>
  <c r="HO45" i="5"/>
  <c r="HO46" i="5"/>
  <c r="HO47" i="5"/>
  <c r="HO48" i="5"/>
  <c r="HO49" i="5"/>
  <c r="HO50" i="5"/>
  <c r="HO51" i="5"/>
  <c r="HO52" i="5"/>
  <c r="HO53" i="5"/>
  <c r="HO54" i="5"/>
  <c r="HO55" i="5"/>
  <c r="HO56" i="5"/>
  <c r="HO57" i="5"/>
  <c r="HO58" i="5"/>
  <c r="HO59" i="5"/>
  <c r="HO60" i="5"/>
  <c r="HO61" i="5"/>
  <c r="HO62" i="5"/>
  <c r="HO63" i="5"/>
  <c r="HO64" i="5"/>
  <c r="HO65" i="5"/>
  <c r="HO66" i="5"/>
  <c r="HO67" i="5"/>
  <c r="HO68" i="5"/>
  <c r="HO69" i="5"/>
  <c r="HO70" i="5"/>
  <c r="HO71" i="5"/>
  <c r="HO72" i="5"/>
  <c r="HO73" i="5"/>
  <c r="HO74" i="5"/>
  <c r="HO75" i="5"/>
  <c r="HO76" i="5"/>
  <c r="HO77" i="5"/>
  <c r="HO78" i="5"/>
  <c r="HO79" i="5"/>
  <c r="HO80" i="5"/>
  <c r="HO81" i="5"/>
  <c r="HO82" i="5"/>
  <c r="HO83" i="5"/>
  <c r="HO84" i="5"/>
  <c r="HO85" i="5"/>
  <c r="HO86" i="5"/>
  <c r="HO87" i="5"/>
  <c r="HO88" i="5"/>
  <c r="HO89" i="5"/>
  <c r="HO90" i="5"/>
  <c r="HO91" i="5"/>
  <c r="HO92" i="5"/>
  <c r="HO93" i="5"/>
  <c r="HO94" i="5"/>
  <c r="HO95" i="5"/>
  <c r="HO96" i="5"/>
  <c r="HO97" i="5"/>
  <c r="HO98" i="5"/>
  <c r="HO99" i="5"/>
  <c r="HO100" i="5"/>
  <c r="HO2" i="5"/>
  <c r="HO102" i="5" l="1"/>
  <c r="HO101" i="5"/>
  <c r="HQ1" i="5"/>
  <c r="HP3" i="5"/>
  <c r="HP4" i="5"/>
  <c r="HP5" i="5"/>
  <c r="HP6" i="5"/>
  <c r="HP7" i="5"/>
  <c r="HP8" i="5"/>
  <c r="HP9" i="5"/>
  <c r="HP10" i="5"/>
  <c r="HP11" i="5"/>
  <c r="HP12" i="5"/>
  <c r="HP13" i="5"/>
  <c r="HP15" i="5"/>
  <c r="HP16" i="5"/>
  <c r="HP17" i="5"/>
  <c r="HP18" i="5"/>
  <c r="HP14" i="5"/>
  <c r="HP19" i="5"/>
  <c r="HP21" i="5"/>
  <c r="HP20" i="5"/>
  <c r="HP22" i="5"/>
  <c r="HP23" i="5"/>
  <c r="HP24" i="5"/>
  <c r="HP25" i="5"/>
  <c r="HP26" i="5"/>
  <c r="HP27" i="5"/>
  <c r="HP28" i="5"/>
  <c r="HP29" i="5"/>
  <c r="HP30" i="5"/>
  <c r="HP31" i="5"/>
  <c r="HP32" i="5"/>
  <c r="HP33" i="5"/>
  <c r="HP34" i="5"/>
  <c r="HP35" i="5"/>
  <c r="HP36" i="5"/>
  <c r="HP37" i="5"/>
  <c r="HP38" i="5"/>
  <c r="HP39" i="5"/>
  <c r="HP40" i="5"/>
  <c r="HP41" i="5"/>
  <c r="HP42" i="5"/>
  <c r="HP43" i="5"/>
  <c r="HP44" i="5"/>
  <c r="HP45" i="5"/>
  <c r="HP46" i="5"/>
  <c r="HP47" i="5"/>
  <c r="HP48" i="5"/>
  <c r="HP49" i="5"/>
  <c r="HP50" i="5"/>
  <c r="HP51" i="5"/>
  <c r="HP52" i="5"/>
  <c r="HP53" i="5"/>
  <c r="HP54" i="5"/>
  <c r="HP55" i="5"/>
  <c r="HP56" i="5"/>
  <c r="HP57" i="5"/>
  <c r="HP58" i="5"/>
  <c r="HP59" i="5"/>
  <c r="HP60" i="5"/>
  <c r="HP61" i="5"/>
  <c r="HP62" i="5"/>
  <c r="HP63" i="5"/>
  <c r="HP64" i="5"/>
  <c r="HP65" i="5"/>
  <c r="HP66" i="5"/>
  <c r="HP67" i="5"/>
  <c r="HP68" i="5"/>
  <c r="HP69" i="5"/>
  <c r="HP70" i="5"/>
  <c r="HP71" i="5"/>
  <c r="HP72" i="5"/>
  <c r="HP73" i="5"/>
  <c r="HP74" i="5"/>
  <c r="HP75" i="5"/>
  <c r="HP76" i="5"/>
  <c r="HP77" i="5"/>
  <c r="HP78" i="5"/>
  <c r="HP79" i="5"/>
  <c r="HP80" i="5"/>
  <c r="HP81" i="5"/>
  <c r="HP82" i="5"/>
  <c r="HP83" i="5"/>
  <c r="HP84" i="5"/>
  <c r="HP85" i="5"/>
  <c r="HP86" i="5"/>
  <c r="HP87" i="5"/>
  <c r="HP88" i="5"/>
  <c r="HP89" i="5"/>
  <c r="HP90" i="5"/>
  <c r="HP91" i="5"/>
  <c r="HP92" i="5"/>
  <c r="HP93" i="5"/>
  <c r="HP94" i="5"/>
  <c r="HP95" i="5"/>
  <c r="HP96" i="5"/>
  <c r="HP98" i="5"/>
  <c r="HP100" i="5"/>
  <c r="HP2" i="5"/>
  <c r="HP97" i="5"/>
  <c r="HP99" i="5"/>
  <c r="HP102" i="5" l="1"/>
  <c r="HP101" i="5"/>
  <c r="HR1" i="5"/>
  <c r="HQ3" i="5"/>
  <c r="HQ4" i="5"/>
  <c r="HQ5" i="5"/>
  <c r="HQ6" i="5"/>
  <c r="HQ7" i="5"/>
  <c r="HQ8" i="5"/>
  <c r="HQ9" i="5"/>
  <c r="HQ10" i="5"/>
  <c r="HQ11" i="5"/>
  <c r="HQ12" i="5"/>
  <c r="HQ13" i="5"/>
  <c r="HQ14" i="5"/>
  <c r="HQ15" i="5"/>
  <c r="HQ16" i="5"/>
  <c r="HQ17" i="5"/>
  <c r="HQ18" i="5"/>
  <c r="HQ19" i="5"/>
  <c r="HQ20" i="5"/>
  <c r="HQ21" i="5"/>
  <c r="HQ22" i="5"/>
  <c r="HQ23" i="5"/>
  <c r="HQ24" i="5"/>
  <c r="HQ25" i="5"/>
  <c r="HQ26" i="5"/>
  <c r="HQ27" i="5"/>
  <c r="HQ28" i="5"/>
  <c r="HQ29" i="5"/>
  <c r="HQ30" i="5"/>
  <c r="HQ31" i="5"/>
  <c r="HQ32" i="5"/>
  <c r="HQ33" i="5"/>
  <c r="HQ34" i="5"/>
  <c r="HQ35" i="5"/>
  <c r="HQ36" i="5"/>
  <c r="HQ37" i="5"/>
  <c r="HQ38" i="5"/>
  <c r="HQ39" i="5"/>
  <c r="HQ40" i="5"/>
  <c r="HQ41" i="5"/>
  <c r="HQ42" i="5"/>
  <c r="HQ43" i="5"/>
  <c r="HQ44" i="5"/>
  <c r="HQ45" i="5"/>
  <c r="HQ46" i="5"/>
  <c r="HQ47" i="5"/>
  <c r="HQ48" i="5"/>
  <c r="HQ49" i="5"/>
  <c r="HQ50" i="5"/>
  <c r="HQ53" i="5"/>
  <c r="HQ54" i="5"/>
  <c r="HQ55" i="5"/>
  <c r="HQ56" i="5"/>
  <c r="HQ57" i="5"/>
  <c r="HQ58" i="5"/>
  <c r="HQ59" i="5"/>
  <c r="HQ60" i="5"/>
  <c r="HQ61" i="5"/>
  <c r="HQ62" i="5"/>
  <c r="HQ63" i="5"/>
  <c r="HQ64" i="5"/>
  <c r="HQ65" i="5"/>
  <c r="HQ66" i="5"/>
  <c r="HQ67" i="5"/>
  <c r="HQ51" i="5"/>
  <c r="HQ52" i="5"/>
  <c r="HQ68" i="5"/>
  <c r="HQ69" i="5"/>
  <c r="HQ70" i="5"/>
  <c r="HQ71" i="5"/>
  <c r="HQ72" i="5"/>
  <c r="HQ73" i="5"/>
  <c r="HQ74" i="5"/>
  <c r="HQ75" i="5"/>
  <c r="HQ76" i="5"/>
  <c r="HQ77" i="5"/>
  <c r="HQ78" i="5"/>
  <c r="HQ79" i="5"/>
  <c r="HQ80" i="5"/>
  <c r="HQ81" i="5"/>
  <c r="HQ82" i="5"/>
  <c r="HQ83" i="5"/>
  <c r="HQ84" i="5"/>
  <c r="HQ85" i="5"/>
  <c r="HQ86" i="5"/>
  <c r="HQ87" i="5"/>
  <c r="HQ88" i="5"/>
  <c r="HQ89" i="5"/>
  <c r="HQ90" i="5"/>
  <c r="HQ91" i="5"/>
  <c r="HQ92" i="5"/>
  <c r="HQ93" i="5"/>
  <c r="HQ94" i="5"/>
  <c r="HQ95" i="5"/>
  <c r="HQ96" i="5"/>
  <c r="HQ97" i="5"/>
  <c r="HQ98" i="5"/>
  <c r="HQ99" i="5"/>
  <c r="HQ100" i="5"/>
  <c r="HQ2" i="5"/>
  <c r="HQ102" i="5" l="1"/>
  <c r="HQ101" i="5"/>
  <c r="HS1" i="5"/>
  <c r="HR3" i="5"/>
  <c r="HR4" i="5"/>
  <c r="HR5" i="5"/>
  <c r="HR6" i="5"/>
  <c r="HR7" i="5"/>
  <c r="HR8" i="5"/>
  <c r="HR9" i="5"/>
  <c r="HR10" i="5"/>
  <c r="HR11" i="5"/>
  <c r="HR12" i="5"/>
  <c r="HR14" i="5"/>
  <c r="HR16" i="5"/>
  <c r="HR17" i="5"/>
  <c r="HR18" i="5"/>
  <c r="HR13" i="5"/>
  <c r="HR15" i="5"/>
  <c r="HR20" i="5"/>
  <c r="HR19" i="5"/>
  <c r="HR21" i="5"/>
  <c r="HR22" i="5"/>
  <c r="HR23" i="5"/>
  <c r="HR24" i="5"/>
  <c r="HR25" i="5"/>
  <c r="HR26" i="5"/>
  <c r="HR27" i="5"/>
  <c r="HR28" i="5"/>
  <c r="HR29" i="5"/>
  <c r="HR30" i="5"/>
  <c r="HR31" i="5"/>
  <c r="HR32" i="5"/>
  <c r="HR33" i="5"/>
  <c r="HR34" i="5"/>
  <c r="HR35" i="5"/>
  <c r="HR37" i="5"/>
  <c r="HR36" i="5"/>
  <c r="HR38" i="5"/>
  <c r="HR39" i="5"/>
  <c r="HR40" i="5"/>
  <c r="HR41" i="5"/>
  <c r="HR42" i="5"/>
  <c r="HR43" i="5"/>
  <c r="HR44" i="5"/>
  <c r="HR45" i="5"/>
  <c r="HR46" i="5"/>
  <c r="HR47" i="5"/>
  <c r="HR48" i="5"/>
  <c r="HR49" i="5"/>
  <c r="HR50" i="5"/>
  <c r="HR51" i="5"/>
  <c r="HR52" i="5"/>
  <c r="HR53" i="5"/>
  <c r="HR54" i="5"/>
  <c r="HR55" i="5"/>
  <c r="HR56" i="5"/>
  <c r="HR57" i="5"/>
  <c r="HR58" i="5"/>
  <c r="HR59" i="5"/>
  <c r="HR60" i="5"/>
  <c r="HR61" i="5"/>
  <c r="HR62" i="5"/>
  <c r="HR63" i="5"/>
  <c r="HR64" i="5"/>
  <c r="HR65" i="5"/>
  <c r="HR66" i="5"/>
  <c r="HR67" i="5"/>
  <c r="HR68" i="5"/>
  <c r="HR69" i="5"/>
  <c r="HR70" i="5"/>
  <c r="HR71" i="5"/>
  <c r="HR72" i="5"/>
  <c r="HR73" i="5"/>
  <c r="HR74" i="5"/>
  <c r="HR75" i="5"/>
  <c r="HR76" i="5"/>
  <c r="HR77" i="5"/>
  <c r="HR78" i="5"/>
  <c r="HR79" i="5"/>
  <c r="HR80" i="5"/>
  <c r="HR81" i="5"/>
  <c r="HR82" i="5"/>
  <c r="HR83" i="5"/>
  <c r="HR84" i="5"/>
  <c r="HR85" i="5"/>
  <c r="HR86" i="5"/>
  <c r="HR87" i="5"/>
  <c r="HR88" i="5"/>
  <c r="HR89" i="5"/>
  <c r="HR90" i="5"/>
  <c r="HR91" i="5"/>
  <c r="HR92" i="5"/>
  <c r="HR93" i="5"/>
  <c r="HR94" i="5"/>
  <c r="HR95" i="5"/>
  <c r="HR96" i="5"/>
  <c r="HR97" i="5"/>
  <c r="HR99" i="5"/>
  <c r="HR2" i="5"/>
  <c r="HR98" i="5"/>
  <c r="HR100" i="5"/>
  <c r="HR102" i="5" l="1"/>
  <c r="HR101" i="5"/>
  <c r="HT1" i="5"/>
  <c r="HS3" i="5"/>
  <c r="HS4" i="5"/>
  <c r="HS5" i="5"/>
  <c r="HS6" i="5"/>
  <c r="HS7" i="5"/>
  <c r="HS8" i="5"/>
  <c r="HS9" i="5"/>
  <c r="HS10" i="5"/>
  <c r="HS11" i="5"/>
  <c r="HS12" i="5"/>
  <c r="HS13" i="5"/>
  <c r="HS14" i="5"/>
  <c r="HS15" i="5"/>
  <c r="HS16" i="5"/>
  <c r="HS17" i="5"/>
  <c r="HS18" i="5"/>
  <c r="HS19" i="5"/>
  <c r="HS20" i="5"/>
  <c r="HS21" i="5"/>
  <c r="HS22" i="5"/>
  <c r="HS23" i="5"/>
  <c r="HS24" i="5"/>
  <c r="HS25" i="5"/>
  <c r="HS26" i="5"/>
  <c r="HS27" i="5"/>
  <c r="HS28" i="5"/>
  <c r="HS29" i="5"/>
  <c r="HS30" i="5"/>
  <c r="HS31" i="5"/>
  <c r="HS32" i="5"/>
  <c r="HS33" i="5"/>
  <c r="HS34" i="5"/>
  <c r="HS35" i="5"/>
  <c r="HS36" i="5"/>
  <c r="HS37" i="5"/>
  <c r="HS38" i="5"/>
  <c r="HS39" i="5"/>
  <c r="HS40" i="5"/>
  <c r="HS41" i="5"/>
  <c r="HS42" i="5"/>
  <c r="HS43" i="5"/>
  <c r="HS44" i="5"/>
  <c r="HS45" i="5"/>
  <c r="HS46" i="5"/>
  <c r="HS47" i="5"/>
  <c r="HS48" i="5"/>
  <c r="HS49" i="5"/>
  <c r="HS50" i="5"/>
  <c r="HS51" i="5"/>
  <c r="HS52" i="5"/>
  <c r="HS53" i="5"/>
  <c r="HS54" i="5"/>
  <c r="HS55" i="5"/>
  <c r="HS56" i="5"/>
  <c r="HS57" i="5"/>
  <c r="HS58" i="5"/>
  <c r="HS59" i="5"/>
  <c r="HS60" i="5"/>
  <c r="HS61" i="5"/>
  <c r="HS62" i="5"/>
  <c r="HS63" i="5"/>
  <c r="HS64" i="5"/>
  <c r="HS65" i="5"/>
  <c r="HS66" i="5"/>
  <c r="HS67" i="5"/>
  <c r="HS68" i="5"/>
  <c r="HS69" i="5"/>
  <c r="HS70" i="5"/>
  <c r="HS71" i="5"/>
  <c r="HS72" i="5"/>
  <c r="HS73" i="5"/>
  <c r="HS74" i="5"/>
  <c r="HS75" i="5"/>
  <c r="HS76" i="5"/>
  <c r="HS77" i="5"/>
  <c r="HS78" i="5"/>
  <c r="HS79" i="5"/>
  <c r="HS80" i="5"/>
  <c r="HS81" i="5"/>
  <c r="HS82" i="5"/>
  <c r="HS83" i="5"/>
  <c r="HS84" i="5"/>
  <c r="HS85" i="5"/>
  <c r="HS86" i="5"/>
  <c r="HS87" i="5"/>
  <c r="HS88" i="5"/>
  <c r="HS89" i="5"/>
  <c r="HS90" i="5"/>
  <c r="HS91" i="5"/>
  <c r="HS92" i="5"/>
  <c r="HS93" i="5"/>
  <c r="HS94" i="5"/>
  <c r="HS95" i="5"/>
  <c r="HS96" i="5"/>
  <c r="HS97" i="5"/>
  <c r="HS98" i="5"/>
  <c r="HS99" i="5"/>
  <c r="HS100" i="5"/>
  <c r="HS2" i="5"/>
  <c r="HS102" i="5" l="1"/>
  <c r="HS101" i="5"/>
  <c r="HU1" i="5"/>
  <c r="HT3" i="5"/>
  <c r="HT4" i="5"/>
  <c r="HT5" i="5"/>
  <c r="HT6" i="5"/>
  <c r="HT7" i="5"/>
  <c r="HT8" i="5"/>
  <c r="HT9" i="5"/>
  <c r="HT10" i="5"/>
  <c r="HT11" i="5"/>
  <c r="HT12" i="5"/>
  <c r="HT13" i="5"/>
  <c r="HT15" i="5"/>
  <c r="HT16" i="5"/>
  <c r="HT17" i="5"/>
  <c r="HT18" i="5"/>
  <c r="HT14" i="5"/>
  <c r="HT19" i="5"/>
  <c r="HT21" i="5"/>
  <c r="HT20" i="5"/>
  <c r="HT22" i="5"/>
  <c r="HT23" i="5"/>
  <c r="HT24" i="5"/>
  <c r="HT25" i="5"/>
  <c r="HT26" i="5"/>
  <c r="HT27" i="5"/>
  <c r="HT28" i="5"/>
  <c r="HT29" i="5"/>
  <c r="HT30" i="5"/>
  <c r="HT31" i="5"/>
  <c r="HT32" i="5"/>
  <c r="HT33" i="5"/>
  <c r="HT34" i="5"/>
  <c r="HT35" i="5"/>
  <c r="HT36" i="5"/>
  <c r="HT37" i="5"/>
  <c r="HT38" i="5"/>
  <c r="HT39" i="5"/>
  <c r="HT40" i="5"/>
  <c r="HT41" i="5"/>
  <c r="HT42" i="5"/>
  <c r="HT43" i="5"/>
  <c r="HT44" i="5"/>
  <c r="HT45" i="5"/>
  <c r="HT46" i="5"/>
  <c r="HT47" i="5"/>
  <c r="HT48" i="5"/>
  <c r="HT49" i="5"/>
  <c r="HT50" i="5"/>
  <c r="HT51" i="5"/>
  <c r="HT52" i="5"/>
  <c r="HT53" i="5"/>
  <c r="HT54" i="5"/>
  <c r="HT55" i="5"/>
  <c r="HT56" i="5"/>
  <c r="HT57" i="5"/>
  <c r="HT58" i="5"/>
  <c r="HT59" i="5"/>
  <c r="HT60" i="5"/>
  <c r="HT61" i="5"/>
  <c r="HT62" i="5"/>
  <c r="HT63" i="5"/>
  <c r="HT64" i="5"/>
  <c r="HT65" i="5"/>
  <c r="HT66" i="5"/>
  <c r="HT67" i="5"/>
  <c r="HT68" i="5"/>
  <c r="HT69" i="5"/>
  <c r="HT70" i="5"/>
  <c r="HT71" i="5"/>
  <c r="HT72" i="5"/>
  <c r="HT73" i="5"/>
  <c r="HT74" i="5"/>
  <c r="HT75" i="5"/>
  <c r="HT76" i="5"/>
  <c r="HT77" i="5"/>
  <c r="HT78" i="5"/>
  <c r="HT79" i="5"/>
  <c r="HT80" i="5"/>
  <c r="HT81" i="5"/>
  <c r="HT82" i="5"/>
  <c r="HT83" i="5"/>
  <c r="HT84" i="5"/>
  <c r="HT85" i="5"/>
  <c r="HT86" i="5"/>
  <c r="HT87" i="5"/>
  <c r="HT88" i="5"/>
  <c r="HT89" i="5"/>
  <c r="HT90" i="5"/>
  <c r="HT91" i="5"/>
  <c r="HT92" i="5"/>
  <c r="HT93" i="5"/>
  <c r="HT94" i="5"/>
  <c r="HT95" i="5"/>
  <c r="HT96" i="5"/>
  <c r="HT98" i="5"/>
  <c r="HT100" i="5"/>
  <c r="HT2" i="5"/>
  <c r="HT97" i="5"/>
  <c r="HT99" i="5"/>
  <c r="HT102" i="5" l="1"/>
  <c r="HT101" i="5"/>
  <c r="HV1" i="5"/>
  <c r="HU3" i="5"/>
  <c r="HU4" i="5"/>
  <c r="HU5" i="5"/>
  <c r="HU6" i="5"/>
  <c r="HU7" i="5"/>
  <c r="HU8" i="5"/>
  <c r="HU9" i="5"/>
  <c r="HU10" i="5"/>
  <c r="HU11" i="5"/>
  <c r="HU12" i="5"/>
  <c r="HU13" i="5"/>
  <c r="HU14" i="5"/>
  <c r="HU15" i="5"/>
  <c r="HU16" i="5"/>
  <c r="HU17" i="5"/>
  <c r="HU18" i="5"/>
  <c r="HU19" i="5"/>
  <c r="HU20" i="5"/>
  <c r="HU21" i="5"/>
  <c r="HU22" i="5"/>
  <c r="HU23" i="5"/>
  <c r="HU24" i="5"/>
  <c r="HU25" i="5"/>
  <c r="HU26" i="5"/>
  <c r="HU27" i="5"/>
  <c r="HU28" i="5"/>
  <c r="HU29" i="5"/>
  <c r="HU30" i="5"/>
  <c r="HU31" i="5"/>
  <c r="HU32" i="5"/>
  <c r="HU33" i="5"/>
  <c r="HU34" i="5"/>
  <c r="HU35" i="5"/>
  <c r="HU36" i="5"/>
  <c r="HU37" i="5"/>
  <c r="HU38" i="5"/>
  <c r="HU39" i="5"/>
  <c r="HU40" i="5"/>
  <c r="HU41" i="5"/>
  <c r="HU42" i="5"/>
  <c r="HU43" i="5"/>
  <c r="HU44" i="5"/>
  <c r="HU45" i="5"/>
  <c r="HU46" i="5"/>
  <c r="HU47" i="5"/>
  <c r="HU48" i="5"/>
  <c r="HU49" i="5"/>
  <c r="HU50" i="5"/>
  <c r="HU53" i="5"/>
  <c r="HU54" i="5"/>
  <c r="HU55" i="5"/>
  <c r="HU56" i="5"/>
  <c r="HU57" i="5"/>
  <c r="HU58" i="5"/>
  <c r="HU59" i="5"/>
  <c r="HU60" i="5"/>
  <c r="HU61" i="5"/>
  <c r="HU62" i="5"/>
  <c r="HU63" i="5"/>
  <c r="HU64" i="5"/>
  <c r="HU65" i="5"/>
  <c r="HU66" i="5"/>
  <c r="HU67" i="5"/>
  <c r="HU51" i="5"/>
  <c r="HU52" i="5"/>
  <c r="HU68" i="5"/>
  <c r="HU69" i="5"/>
  <c r="HU70" i="5"/>
  <c r="HU71" i="5"/>
  <c r="HU72" i="5"/>
  <c r="HU73" i="5"/>
  <c r="HU74" i="5"/>
  <c r="HU75" i="5"/>
  <c r="HU76" i="5"/>
  <c r="HU77" i="5"/>
  <c r="HU78" i="5"/>
  <c r="HU79" i="5"/>
  <c r="HU80" i="5"/>
  <c r="HU81" i="5"/>
  <c r="HU82" i="5"/>
  <c r="HU83" i="5"/>
  <c r="HU84" i="5"/>
  <c r="HU85" i="5"/>
  <c r="HU86" i="5"/>
  <c r="HU87" i="5"/>
  <c r="HU88" i="5"/>
  <c r="HU89" i="5"/>
  <c r="HU90" i="5"/>
  <c r="HU91" i="5"/>
  <c r="HU92" i="5"/>
  <c r="HU93" i="5"/>
  <c r="HU94" i="5"/>
  <c r="HU95" i="5"/>
  <c r="HU96" i="5"/>
  <c r="HU97" i="5"/>
  <c r="HU98" i="5"/>
  <c r="HU99" i="5"/>
  <c r="HU100" i="5"/>
  <c r="HU2" i="5"/>
  <c r="HU102" i="5" l="1"/>
  <c r="HU101" i="5"/>
  <c r="HW1" i="5"/>
  <c r="HV3" i="5"/>
  <c r="HV4" i="5"/>
  <c r="HV5" i="5"/>
  <c r="HV6" i="5"/>
  <c r="HV7" i="5"/>
  <c r="HV8" i="5"/>
  <c r="HV9" i="5"/>
  <c r="HV10" i="5"/>
  <c r="HV11" i="5"/>
  <c r="HV12" i="5"/>
  <c r="HV14" i="5"/>
  <c r="HV16" i="5"/>
  <c r="HV17" i="5"/>
  <c r="HV18" i="5"/>
  <c r="HV13" i="5"/>
  <c r="HV15" i="5"/>
  <c r="HV20" i="5"/>
  <c r="HV19" i="5"/>
  <c r="HV21" i="5"/>
  <c r="HV22" i="5"/>
  <c r="HV23" i="5"/>
  <c r="HV24" i="5"/>
  <c r="HV25" i="5"/>
  <c r="HV26" i="5"/>
  <c r="HV27" i="5"/>
  <c r="HV28" i="5"/>
  <c r="HV29" i="5"/>
  <c r="HV30" i="5"/>
  <c r="HV31" i="5"/>
  <c r="HV32" i="5"/>
  <c r="HV33" i="5"/>
  <c r="HV34" i="5"/>
  <c r="HV35" i="5"/>
  <c r="HV37" i="5"/>
  <c r="HV36" i="5"/>
  <c r="HV38" i="5"/>
  <c r="HV39" i="5"/>
  <c r="HV40" i="5"/>
  <c r="HV41" i="5"/>
  <c r="HV42" i="5"/>
  <c r="HV43" i="5"/>
  <c r="HV44" i="5"/>
  <c r="HV45" i="5"/>
  <c r="HV46" i="5"/>
  <c r="HV47" i="5"/>
  <c r="HV48" i="5"/>
  <c r="HV49" i="5"/>
  <c r="HV50" i="5"/>
  <c r="HV51" i="5"/>
  <c r="HV52" i="5"/>
  <c r="HV53" i="5"/>
  <c r="HV54" i="5"/>
  <c r="HV55" i="5"/>
  <c r="HV56" i="5"/>
  <c r="HV57" i="5"/>
  <c r="HV58" i="5"/>
  <c r="HV59" i="5"/>
  <c r="HV60" i="5"/>
  <c r="HV61" i="5"/>
  <c r="HV62" i="5"/>
  <c r="HV63" i="5"/>
  <c r="HV64" i="5"/>
  <c r="HV65" i="5"/>
  <c r="HV66" i="5"/>
  <c r="HV67" i="5"/>
  <c r="HV68" i="5"/>
  <c r="HV69" i="5"/>
  <c r="HV70" i="5"/>
  <c r="HV71" i="5"/>
  <c r="HV72" i="5"/>
  <c r="HV73" i="5"/>
  <c r="HV74" i="5"/>
  <c r="HV75" i="5"/>
  <c r="HV76" i="5"/>
  <c r="HV77" i="5"/>
  <c r="HV78" i="5"/>
  <c r="HV79" i="5"/>
  <c r="HV80" i="5"/>
  <c r="HV81" i="5"/>
  <c r="HV82" i="5"/>
  <c r="HV83" i="5"/>
  <c r="HV84" i="5"/>
  <c r="HV85" i="5"/>
  <c r="HV86" i="5"/>
  <c r="HV87" i="5"/>
  <c r="HV88" i="5"/>
  <c r="HV89" i="5"/>
  <c r="HV90" i="5"/>
  <c r="HV91" i="5"/>
  <c r="HV92" i="5"/>
  <c r="HV93" i="5"/>
  <c r="HV94" i="5"/>
  <c r="HV95" i="5"/>
  <c r="HV96" i="5"/>
  <c r="HV97" i="5"/>
  <c r="HV99" i="5"/>
  <c r="HV2" i="5"/>
  <c r="HV98" i="5"/>
  <c r="HV100" i="5"/>
  <c r="HV102" i="5" l="1"/>
  <c r="HV101" i="5"/>
  <c r="HX1" i="5"/>
  <c r="HW3" i="5"/>
  <c r="HW4" i="5"/>
  <c r="HW5" i="5"/>
  <c r="HW6" i="5"/>
  <c r="HW7" i="5"/>
  <c r="HW8" i="5"/>
  <c r="HW9" i="5"/>
  <c r="HW10" i="5"/>
  <c r="HW11" i="5"/>
  <c r="HW12" i="5"/>
  <c r="HW13" i="5"/>
  <c r="HW14" i="5"/>
  <c r="HW15" i="5"/>
  <c r="HW16" i="5"/>
  <c r="HW17" i="5"/>
  <c r="HW18" i="5"/>
  <c r="HW19" i="5"/>
  <c r="HW20" i="5"/>
  <c r="HW21" i="5"/>
  <c r="HW22" i="5"/>
  <c r="HW23" i="5"/>
  <c r="HW24" i="5"/>
  <c r="HW25" i="5"/>
  <c r="HW26" i="5"/>
  <c r="HW27" i="5"/>
  <c r="HW28" i="5"/>
  <c r="HW29" i="5"/>
  <c r="HW30" i="5"/>
  <c r="HW31" i="5"/>
  <c r="HW32" i="5"/>
  <c r="HW33" i="5"/>
  <c r="HW34" i="5"/>
  <c r="HW35" i="5"/>
  <c r="HW36" i="5"/>
  <c r="HW37" i="5"/>
  <c r="HW38" i="5"/>
  <c r="HW39" i="5"/>
  <c r="HW40" i="5"/>
  <c r="HW41" i="5"/>
  <c r="HW42" i="5"/>
  <c r="HW43" i="5"/>
  <c r="HW44" i="5"/>
  <c r="HW45" i="5"/>
  <c r="HW46" i="5"/>
  <c r="HW47" i="5"/>
  <c r="HW48" i="5"/>
  <c r="HW49" i="5"/>
  <c r="HW50" i="5"/>
  <c r="HW51" i="5"/>
  <c r="HW52" i="5"/>
  <c r="HW53" i="5"/>
  <c r="HW54" i="5"/>
  <c r="HW55" i="5"/>
  <c r="HW56" i="5"/>
  <c r="HW57" i="5"/>
  <c r="HW58" i="5"/>
  <c r="HW59" i="5"/>
  <c r="HW60" i="5"/>
  <c r="HW61" i="5"/>
  <c r="HW62" i="5"/>
  <c r="HW63" i="5"/>
  <c r="HW64" i="5"/>
  <c r="HW65" i="5"/>
  <c r="HW66" i="5"/>
  <c r="HW67" i="5"/>
  <c r="HW68" i="5"/>
  <c r="HW69" i="5"/>
  <c r="HW70" i="5"/>
  <c r="HW71" i="5"/>
  <c r="HW72" i="5"/>
  <c r="HW73" i="5"/>
  <c r="HW74" i="5"/>
  <c r="HW75" i="5"/>
  <c r="HW76" i="5"/>
  <c r="HW77" i="5"/>
  <c r="HW78" i="5"/>
  <c r="HW79" i="5"/>
  <c r="HW80" i="5"/>
  <c r="HW81" i="5"/>
  <c r="HW82" i="5"/>
  <c r="HW83" i="5"/>
  <c r="HW84" i="5"/>
  <c r="HW85" i="5"/>
  <c r="HW86" i="5"/>
  <c r="HW87" i="5"/>
  <c r="HW88" i="5"/>
  <c r="HW89" i="5"/>
  <c r="HW90" i="5"/>
  <c r="HW91" i="5"/>
  <c r="HW92" i="5"/>
  <c r="HW93" i="5"/>
  <c r="HW94" i="5"/>
  <c r="HW95" i="5"/>
  <c r="HW96" i="5"/>
  <c r="HW97" i="5"/>
  <c r="HW98" i="5"/>
  <c r="HW99" i="5"/>
  <c r="HW100" i="5"/>
  <c r="HW2" i="5"/>
  <c r="HW102" i="5" l="1"/>
  <c r="HW101" i="5"/>
  <c r="HY1" i="5"/>
  <c r="HX3" i="5"/>
  <c r="HX4" i="5"/>
  <c r="HX5" i="5"/>
  <c r="HX6" i="5"/>
  <c r="HX7" i="5"/>
  <c r="HX8" i="5"/>
  <c r="HX9" i="5"/>
  <c r="HX10" i="5"/>
  <c r="HX11" i="5"/>
  <c r="HX12" i="5"/>
  <c r="HX13" i="5"/>
  <c r="HX15" i="5"/>
  <c r="HX16" i="5"/>
  <c r="HX17" i="5"/>
  <c r="HX18" i="5"/>
  <c r="HX14" i="5"/>
  <c r="HX19" i="5"/>
  <c r="HX21" i="5"/>
  <c r="HX20" i="5"/>
  <c r="HX22" i="5"/>
  <c r="HX23" i="5"/>
  <c r="HX24" i="5"/>
  <c r="HX25" i="5"/>
  <c r="HX26" i="5"/>
  <c r="HX27" i="5"/>
  <c r="HX28" i="5"/>
  <c r="HX29" i="5"/>
  <c r="HX30" i="5"/>
  <c r="HX31" i="5"/>
  <c r="HX32" i="5"/>
  <c r="HX33" i="5"/>
  <c r="HX34" i="5"/>
  <c r="HX35" i="5"/>
  <c r="HX36" i="5"/>
  <c r="HX37" i="5"/>
  <c r="HX38" i="5"/>
  <c r="HX39" i="5"/>
  <c r="HX40" i="5"/>
  <c r="HX41" i="5"/>
  <c r="HX42" i="5"/>
  <c r="HX43" i="5"/>
  <c r="HX44" i="5"/>
  <c r="HX45" i="5"/>
  <c r="HX46" i="5"/>
  <c r="HX47" i="5"/>
  <c r="HX48" i="5"/>
  <c r="HX49" i="5"/>
  <c r="HX50" i="5"/>
  <c r="HX51" i="5"/>
  <c r="HX52" i="5"/>
  <c r="HX53" i="5"/>
  <c r="HX54" i="5"/>
  <c r="HX55" i="5"/>
  <c r="HX56" i="5"/>
  <c r="HX57" i="5"/>
  <c r="HX58" i="5"/>
  <c r="HX59" i="5"/>
  <c r="HX60" i="5"/>
  <c r="HX61" i="5"/>
  <c r="HX62" i="5"/>
  <c r="HX63" i="5"/>
  <c r="HX64" i="5"/>
  <c r="HX65" i="5"/>
  <c r="HX66" i="5"/>
  <c r="HX67" i="5"/>
  <c r="HX68" i="5"/>
  <c r="HX69" i="5"/>
  <c r="HX70" i="5"/>
  <c r="HX71" i="5"/>
  <c r="HX72" i="5"/>
  <c r="HX73" i="5"/>
  <c r="HX74" i="5"/>
  <c r="HX75" i="5"/>
  <c r="HX76" i="5"/>
  <c r="HX77" i="5"/>
  <c r="HX78" i="5"/>
  <c r="HX79" i="5"/>
  <c r="HX80" i="5"/>
  <c r="HX81" i="5"/>
  <c r="HX82" i="5"/>
  <c r="HX83" i="5"/>
  <c r="HX84" i="5"/>
  <c r="HX85" i="5"/>
  <c r="HX86" i="5"/>
  <c r="HX87" i="5"/>
  <c r="HX88" i="5"/>
  <c r="HX89" i="5"/>
  <c r="HX90" i="5"/>
  <c r="HX91" i="5"/>
  <c r="HX92" i="5"/>
  <c r="HX93" i="5"/>
  <c r="HX94" i="5"/>
  <c r="HX95" i="5"/>
  <c r="HX96" i="5"/>
  <c r="HX98" i="5"/>
  <c r="HX100" i="5"/>
  <c r="HX2" i="5"/>
  <c r="HX97" i="5"/>
  <c r="HX99" i="5"/>
  <c r="HX102" i="5" l="1"/>
  <c r="HX101" i="5"/>
  <c r="HZ1" i="5"/>
  <c r="HY3" i="5"/>
  <c r="HY4" i="5"/>
  <c r="HY5" i="5"/>
  <c r="HY6" i="5"/>
  <c r="HY7" i="5"/>
  <c r="HY8" i="5"/>
  <c r="HY9" i="5"/>
  <c r="HY10" i="5"/>
  <c r="HY11" i="5"/>
  <c r="HY12" i="5"/>
  <c r="HY13" i="5"/>
  <c r="HY14" i="5"/>
  <c r="HY15" i="5"/>
  <c r="HY16" i="5"/>
  <c r="HY17" i="5"/>
  <c r="HY18" i="5"/>
  <c r="HY19" i="5"/>
  <c r="HY20" i="5"/>
  <c r="HY21" i="5"/>
  <c r="HY22" i="5"/>
  <c r="HY23" i="5"/>
  <c r="HY24" i="5"/>
  <c r="HY25" i="5"/>
  <c r="HY26" i="5"/>
  <c r="HY27" i="5"/>
  <c r="HY28" i="5"/>
  <c r="HY29" i="5"/>
  <c r="HY30" i="5"/>
  <c r="HY31" i="5"/>
  <c r="HY32" i="5"/>
  <c r="HY33" i="5"/>
  <c r="HY34" i="5"/>
  <c r="HY35" i="5"/>
  <c r="HY36" i="5"/>
  <c r="HY37" i="5"/>
  <c r="HY38" i="5"/>
  <c r="HY39" i="5"/>
  <c r="HY40" i="5"/>
  <c r="HY41" i="5"/>
  <c r="HY42" i="5"/>
  <c r="HY43" i="5"/>
  <c r="HY44" i="5"/>
  <c r="HY45" i="5"/>
  <c r="HY46" i="5"/>
  <c r="HY47" i="5"/>
  <c r="HY48" i="5"/>
  <c r="HY49" i="5"/>
  <c r="HY50" i="5"/>
  <c r="HY53" i="5"/>
  <c r="HY54" i="5"/>
  <c r="HY55" i="5"/>
  <c r="HY56" i="5"/>
  <c r="HY57" i="5"/>
  <c r="HY58" i="5"/>
  <c r="HY59" i="5"/>
  <c r="HY60" i="5"/>
  <c r="HY61" i="5"/>
  <c r="HY62" i="5"/>
  <c r="HY63" i="5"/>
  <c r="HY64" i="5"/>
  <c r="HY65" i="5"/>
  <c r="HY66" i="5"/>
  <c r="HY67" i="5"/>
  <c r="HY51" i="5"/>
  <c r="HY52" i="5"/>
  <c r="HY68" i="5"/>
  <c r="HY69" i="5"/>
  <c r="HY70" i="5"/>
  <c r="HY71" i="5"/>
  <c r="HY72" i="5"/>
  <c r="HY73" i="5"/>
  <c r="HY74" i="5"/>
  <c r="HY75" i="5"/>
  <c r="HY76" i="5"/>
  <c r="HY77" i="5"/>
  <c r="HY78" i="5"/>
  <c r="HY79" i="5"/>
  <c r="HY80" i="5"/>
  <c r="HY81" i="5"/>
  <c r="HY82" i="5"/>
  <c r="HY83" i="5"/>
  <c r="HY84" i="5"/>
  <c r="HY85" i="5"/>
  <c r="HY86" i="5"/>
  <c r="HY87" i="5"/>
  <c r="HY88" i="5"/>
  <c r="HY89" i="5"/>
  <c r="HY90" i="5"/>
  <c r="HY91" i="5"/>
  <c r="HY92" i="5"/>
  <c r="HY93" i="5"/>
  <c r="HY94" i="5"/>
  <c r="HY95" i="5"/>
  <c r="HY96" i="5"/>
  <c r="HY97" i="5"/>
  <c r="HY98" i="5"/>
  <c r="HY99" i="5"/>
  <c r="HY100" i="5"/>
  <c r="HY2" i="5"/>
  <c r="HY102" i="5" l="1"/>
  <c r="HY101" i="5"/>
  <c r="IA1" i="5"/>
  <c r="HZ3" i="5"/>
  <c r="HZ4" i="5"/>
  <c r="HZ5" i="5"/>
  <c r="HZ6" i="5"/>
  <c r="HZ7" i="5"/>
  <c r="HZ8" i="5"/>
  <c r="HZ9" i="5"/>
  <c r="HZ10" i="5"/>
  <c r="HZ11" i="5"/>
  <c r="HZ12" i="5"/>
  <c r="HZ14" i="5"/>
  <c r="HZ16" i="5"/>
  <c r="HZ17" i="5"/>
  <c r="HZ18" i="5"/>
  <c r="HZ13" i="5"/>
  <c r="HZ15" i="5"/>
  <c r="HZ20" i="5"/>
  <c r="HZ19" i="5"/>
  <c r="HZ21" i="5"/>
  <c r="HZ22" i="5"/>
  <c r="HZ23" i="5"/>
  <c r="HZ24" i="5"/>
  <c r="HZ25" i="5"/>
  <c r="HZ26" i="5"/>
  <c r="HZ27" i="5"/>
  <c r="HZ28" i="5"/>
  <c r="HZ29" i="5"/>
  <c r="HZ30" i="5"/>
  <c r="HZ31" i="5"/>
  <c r="HZ32" i="5"/>
  <c r="HZ33" i="5"/>
  <c r="HZ34" i="5"/>
  <c r="HZ35" i="5"/>
  <c r="HZ37" i="5"/>
  <c r="HZ36" i="5"/>
  <c r="HZ38" i="5"/>
  <c r="HZ39" i="5"/>
  <c r="HZ40" i="5"/>
  <c r="HZ41" i="5"/>
  <c r="HZ42" i="5"/>
  <c r="HZ43" i="5"/>
  <c r="HZ44" i="5"/>
  <c r="HZ45" i="5"/>
  <c r="HZ46" i="5"/>
  <c r="HZ47" i="5"/>
  <c r="HZ48" i="5"/>
  <c r="HZ49" i="5"/>
  <c r="HZ50" i="5"/>
  <c r="HZ51" i="5"/>
  <c r="HZ52" i="5"/>
  <c r="HZ53" i="5"/>
  <c r="HZ54" i="5"/>
  <c r="HZ55" i="5"/>
  <c r="HZ56" i="5"/>
  <c r="HZ57" i="5"/>
  <c r="HZ58" i="5"/>
  <c r="HZ59" i="5"/>
  <c r="HZ60" i="5"/>
  <c r="HZ61" i="5"/>
  <c r="HZ62" i="5"/>
  <c r="HZ63" i="5"/>
  <c r="HZ64" i="5"/>
  <c r="HZ65" i="5"/>
  <c r="HZ66" i="5"/>
  <c r="HZ67" i="5"/>
  <c r="HZ68" i="5"/>
  <c r="HZ69" i="5"/>
  <c r="HZ70" i="5"/>
  <c r="HZ71" i="5"/>
  <c r="HZ72" i="5"/>
  <c r="HZ73" i="5"/>
  <c r="HZ74" i="5"/>
  <c r="HZ75" i="5"/>
  <c r="HZ76" i="5"/>
  <c r="HZ77" i="5"/>
  <c r="HZ78" i="5"/>
  <c r="HZ79" i="5"/>
  <c r="HZ80" i="5"/>
  <c r="HZ81" i="5"/>
  <c r="HZ82" i="5"/>
  <c r="HZ83" i="5"/>
  <c r="HZ84" i="5"/>
  <c r="HZ85" i="5"/>
  <c r="HZ86" i="5"/>
  <c r="HZ87" i="5"/>
  <c r="HZ88" i="5"/>
  <c r="HZ89" i="5"/>
  <c r="HZ90" i="5"/>
  <c r="HZ91" i="5"/>
  <c r="HZ92" i="5"/>
  <c r="HZ93" i="5"/>
  <c r="HZ94" i="5"/>
  <c r="HZ95" i="5"/>
  <c r="HZ96" i="5"/>
  <c r="HZ97" i="5"/>
  <c r="HZ99" i="5"/>
  <c r="HZ2" i="5"/>
  <c r="HZ98" i="5"/>
  <c r="HZ100" i="5"/>
  <c r="HZ102" i="5" l="1"/>
  <c r="HZ101" i="5"/>
  <c r="IB1" i="5"/>
  <c r="IA3" i="5"/>
  <c r="IA4" i="5"/>
  <c r="IA5" i="5"/>
  <c r="IA6" i="5"/>
  <c r="IA7" i="5"/>
  <c r="IA8" i="5"/>
  <c r="IA9" i="5"/>
  <c r="IA10" i="5"/>
  <c r="IA11" i="5"/>
  <c r="IA12" i="5"/>
  <c r="IA13" i="5"/>
  <c r="IA14" i="5"/>
  <c r="IA15" i="5"/>
  <c r="IA16" i="5"/>
  <c r="IA17" i="5"/>
  <c r="IA18" i="5"/>
  <c r="IA19" i="5"/>
  <c r="IA20" i="5"/>
  <c r="IA21" i="5"/>
  <c r="IA22" i="5"/>
  <c r="IA23" i="5"/>
  <c r="IA24" i="5"/>
  <c r="IA25" i="5"/>
  <c r="IA26" i="5"/>
  <c r="IA27" i="5"/>
  <c r="IA28" i="5"/>
  <c r="IA29" i="5"/>
  <c r="IA30" i="5"/>
  <c r="IA31" i="5"/>
  <c r="IA32" i="5"/>
  <c r="IA33" i="5"/>
  <c r="IA34" i="5"/>
  <c r="IA35" i="5"/>
  <c r="IA36" i="5"/>
  <c r="IA37" i="5"/>
  <c r="IA38" i="5"/>
  <c r="IA39" i="5"/>
  <c r="IA40" i="5"/>
  <c r="IA41" i="5"/>
  <c r="IA42" i="5"/>
  <c r="IA43" i="5"/>
  <c r="IA44" i="5"/>
  <c r="IA45" i="5"/>
  <c r="IA46" i="5"/>
  <c r="IA47" i="5"/>
  <c r="IA48" i="5"/>
  <c r="IA49" i="5"/>
  <c r="IA50" i="5"/>
  <c r="IA51" i="5"/>
  <c r="IA52" i="5"/>
  <c r="IA53" i="5"/>
  <c r="IA54" i="5"/>
  <c r="IA55" i="5"/>
  <c r="IA56" i="5"/>
  <c r="IA57" i="5"/>
  <c r="IA58" i="5"/>
  <c r="IA59" i="5"/>
  <c r="IA60" i="5"/>
  <c r="IA61" i="5"/>
  <c r="IA62" i="5"/>
  <c r="IA63" i="5"/>
  <c r="IA64" i="5"/>
  <c r="IA65" i="5"/>
  <c r="IA66" i="5"/>
  <c r="IA67" i="5"/>
  <c r="IA68" i="5"/>
  <c r="IA69" i="5"/>
  <c r="IA70" i="5"/>
  <c r="IA71" i="5"/>
  <c r="IA72" i="5"/>
  <c r="IA73" i="5"/>
  <c r="IA74" i="5"/>
  <c r="IA75" i="5"/>
  <c r="IA76" i="5"/>
  <c r="IA77" i="5"/>
  <c r="IA78" i="5"/>
  <c r="IA79" i="5"/>
  <c r="IA80" i="5"/>
  <c r="IA81" i="5"/>
  <c r="IA82" i="5"/>
  <c r="IA83" i="5"/>
  <c r="IA84" i="5"/>
  <c r="IA85" i="5"/>
  <c r="IA86" i="5"/>
  <c r="IA87" i="5"/>
  <c r="IA88" i="5"/>
  <c r="IA89" i="5"/>
  <c r="IA90" i="5"/>
  <c r="IA91" i="5"/>
  <c r="IA92" i="5"/>
  <c r="IA93" i="5"/>
  <c r="IA94" i="5"/>
  <c r="IA95" i="5"/>
  <c r="IA96" i="5"/>
  <c r="IA97" i="5"/>
  <c r="IA98" i="5"/>
  <c r="IA99" i="5"/>
  <c r="IA100" i="5"/>
  <c r="IA2" i="5"/>
  <c r="IA102" i="5" l="1"/>
  <c r="IA101" i="5"/>
  <c r="IC1" i="5"/>
  <c r="IB3" i="5"/>
  <c r="IB4" i="5"/>
  <c r="IB5" i="5"/>
  <c r="IB6" i="5"/>
  <c r="IB7" i="5"/>
  <c r="IB8" i="5"/>
  <c r="IB9" i="5"/>
  <c r="IB10" i="5"/>
  <c r="IB11" i="5"/>
  <c r="IB12" i="5"/>
  <c r="IB13" i="5"/>
  <c r="IB15" i="5"/>
  <c r="IB16" i="5"/>
  <c r="IB17" i="5"/>
  <c r="IB18" i="5"/>
  <c r="IB14" i="5"/>
  <c r="IB19" i="5"/>
  <c r="IB21" i="5"/>
  <c r="IB20" i="5"/>
  <c r="IB22" i="5"/>
  <c r="IB23" i="5"/>
  <c r="IB24" i="5"/>
  <c r="IB25" i="5"/>
  <c r="IB26" i="5"/>
  <c r="IB27" i="5"/>
  <c r="IB28" i="5"/>
  <c r="IB29" i="5"/>
  <c r="IB30" i="5"/>
  <c r="IB31" i="5"/>
  <c r="IB32" i="5"/>
  <c r="IB33" i="5"/>
  <c r="IB34" i="5"/>
  <c r="IB36" i="5"/>
  <c r="IB35" i="5"/>
  <c r="IB37" i="5"/>
  <c r="IB38" i="5"/>
  <c r="IB39" i="5"/>
  <c r="IB40" i="5"/>
  <c r="IB41" i="5"/>
  <c r="IB42" i="5"/>
  <c r="IB43" i="5"/>
  <c r="IB44" i="5"/>
  <c r="IB45" i="5"/>
  <c r="IB46" i="5"/>
  <c r="IB47" i="5"/>
  <c r="IB48" i="5"/>
  <c r="IB49" i="5"/>
  <c r="IB50" i="5"/>
  <c r="IB51" i="5"/>
  <c r="IB52" i="5"/>
  <c r="IB53" i="5"/>
  <c r="IB54" i="5"/>
  <c r="IB55" i="5"/>
  <c r="IB56" i="5"/>
  <c r="IB57" i="5"/>
  <c r="IB58" i="5"/>
  <c r="IB59" i="5"/>
  <c r="IB60" i="5"/>
  <c r="IB61" i="5"/>
  <c r="IB62" i="5"/>
  <c r="IB63" i="5"/>
  <c r="IB64" i="5"/>
  <c r="IB65" i="5"/>
  <c r="IB66" i="5"/>
  <c r="IB67" i="5"/>
  <c r="IB68" i="5"/>
  <c r="IB69" i="5"/>
  <c r="IB70" i="5"/>
  <c r="IB71" i="5"/>
  <c r="IB72" i="5"/>
  <c r="IB73" i="5"/>
  <c r="IB74" i="5"/>
  <c r="IB75" i="5"/>
  <c r="IB76" i="5"/>
  <c r="IB77" i="5"/>
  <c r="IB78" i="5"/>
  <c r="IB79" i="5"/>
  <c r="IB80" i="5"/>
  <c r="IB81" i="5"/>
  <c r="IB82" i="5"/>
  <c r="IB83" i="5"/>
  <c r="IB84" i="5"/>
  <c r="IB85" i="5"/>
  <c r="IB86" i="5"/>
  <c r="IB87" i="5"/>
  <c r="IB88" i="5"/>
  <c r="IB89" i="5"/>
  <c r="IB90" i="5"/>
  <c r="IB91" i="5"/>
  <c r="IB92" i="5"/>
  <c r="IB93" i="5"/>
  <c r="IB94" i="5"/>
  <c r="IB95" i="5"/>
  <c r="IB96" i="5"/>
  <c r="IB98" i="5"/>
  <c r="IB100" i="5"/>
  <c r="IB2" i="5"/>
  <c r="IB97" i="5"/>
  <c r="IB99" i="5"/>
  <c r="IB102" i="5" l="1"/>
  <c r="IB101" i="5"/>
  <c r="ID1" i="5"/>
  <c r="IC3" i="5"/>
  <c r="IC4" i="5"/>
  <c r="IC5" i="5"/>
  <c r="IC6" i="5"/>
  <c r="IC7" i="5"/>
  <c r="IC8" i="5"/>
  <c r="IC9" i="5"/>
  <c r="IC10" i="5"/>
  <c r="IC11" i="5"/>
  <c r="IC12" i="5"/>
  <c r="IC13" i="5"/>
  <c r="IC14" i="5"/>
  <c r="IC15" i="5"/>
  <c r="IC16" i="5"/>
  <c r="IC17" i="5"/>
  <c r="IC18" i="5"/>
  <c r="IC19" i="5"/>
  <c r="IC20" i="5"/>
  <c r="IC21" i="5"/>
  <c r="IC22" i="5"/>
  <c r="IC23" i="5"/>
  <c r="IC24" i="5"/>
  <c r="IC25" i="5"/>
  <c r="IC26" i="5"/>
  <c r="IC27" i="5"/>
  <c r="IC28" i="5"/>
  <c r="IC29" i="5"/>
  <c r="IC30" i="5"/>
  <c r="IC31" i="5"/>
  <c r="IC32" i="5"/>
  <c r="IC33" i="5"/>
  <c r="IC34" i="5"/>
  <c r="IC35" i="5"/>
  <c r="IC36" i="5"/>
  <c r="IC37" i="5"/>
  <c r="IC38" i="5"/>
  <c r="IC39" i="5"/>
  <c r="IC40" i="5"/>
  <c r="IC41" i="5"/>
  <c r="IC42" i="5"/>
  <c r="IC43" i="5"/>
  <c r="IC44" i="5"/>
  <c r="IC45" i="5"/>
  <c r="IC46" i="5"/>
  <c r="IC47" i="5"/>
  <c r="IC48" i="5"/>
  <c r="IC49" i="5"/>
  <c r="IC50" i="5"/>
  <c r="IC53" i="5"/>
  <c r="IC54" i="5"/>
  <c r="IC55" i="5"/>
  <c r="IC56" i="5"/>
  <c r="IC57" i="5"/>
  <c r="IC58" i="5"/>
  <c r="IC59" i="5"/>
  <c r="IC60" i="5"/>
  <c r="IC61" i="5"/>
  <c r="IC62" i="5"/>
  <c r="IC63" i="5"/>
  <c r="IC64" i="5"/>
  <c r="IC65" i="5"/>
  <c r="IC66" i="5"/>
  <c r="IC67" i="5"/>
  <c r="IC51" i="5"/>
  <c r="IC52" i="5"/>
  <c r="IC68" i="5"/>
  <c r="IC69" i="5"/>
  <c r="IC70" i="5"/>
  <c r="IC71" i="5"/>
  <c r="IC72" i="5"/>
  <c r="IC73" i="5"/>
  <c r="IC74" i="5"/>
  <c r="IC75" i="5"/>
  <c r="IC76" i="5"/>
  <c r="IC77" i="5"/>
  <c r="IC78" i="5"/>
  <c r="IC79" i="5"/>
  <c r="IC80" i="5"/>
  <c r="IC81" i="5"/>
  <c r="IC82" i="5"/>
  <c r="IC83" i="5"/>
  <c r="IC84" i="5"/>
  <c r="IC85" i="5"/>
  <c r="IC86" i="5"/>
  <c r="IC87" i="5"/>
  <c r="IC88" i="5"/>
  <c r="IC89" i="5"/>
  <c r="IC90" i="5"/>
  <c r="IC91" i="5"/>
  <c r="IC92" i="5"/>
  <c r="IC93" i="5"/>
  <c r="IC94" i="5"/>
  <c r="IC95" i="5"/>
  <c r="IC96" i="5"/>
  <c r="IC97" i="5"/>
  <c r="IC98" i="5"/>
  <c r="IC99" i="5"/>
  <c r="IC100" i="5"/>
  <c r="IC2" i="5"/>
  <c r="IC102" i="5" l="1"/>
  <c r="IC101" i="5"/>
  <c r="IE1" i="5"/>
  <c r="ID3" i="5"/>
  <c r="ID4" i="5"/>
  <c r="ID5" i="5"/>
  <c r="ID6" i="5"/>
  <c r="ID7" i="5"/>
  <c r="ID8" i="5"/>
  <c r="ID9" i="5"/>
  <c r="ID10" i="5"/>
  <c r="ID11" i="5"/>
  <c r="ID12" i="5"/>
  <c r="ID14" i="5"/>
  <c r="ID16" i="5"/>
  <c r="ID17" i="5"/>
  <c r="ID18" i="5"/>
  <c r="ID13" i="5"/>
  <c r="ID15" i="5"/>
  <c r="ID20" i="5"/>
  <c r="ID19" i="5"/>
  <c r="ID21" i="5"/>
  <c r="ID22" i="5"/>
  <c r="ID23" i="5"/>
  <c r="ID24" i="5"/>
  <c r="ID25" i="5"/>
  <c r="ID26" i="5"/>
  <c r="ID27" i="5"/>
  <c r="ID28" i="5"/>
  <c r="ID29" i="5"/>
  <c r="ID30" i="5"/>
  <c r="ID31" i="5"/>
  <c r="ID32" i="5"/>
  <c r="ID33" i="5"/>
  <c r="ID34" i="5"/>
  <c r="ID35" i="5"/>
  <c r="ID37" i="5"/>
  <c r="ID36" i="5"/>
  <c r="ID38" i="5"/>
  <c r="ID39" i="5"/>
  <c r="ID40" i="5"/>
  <c r="ID41" i="5"/>
  <c r="ID42" i="5"/>
  <c r="ID43" i="5"/>
  <c r="ID44" i="5"/>
  <c r="ID45" i="5"/>
  <c r="ID46" i="5"/>
  <c r="ID47" i="5"/>
  <c r="ID48" i="5"/>
  <c r="ID49" i="5"/>
  <c r="ID50" i="5"/>
  <c r="ID51" i="5"/>
  <c r="ID52" i="5"/>
  <c r="ID53" i="5"/>
  <c r="ID54" i="5"/>
  <c r="ID55" i="5"/>
  <c r="ID56" i="5"/>
  <c r="ID57" i="5"/>
  <c r="ID58" i="5"/>
  <c r="ID59" i="5"/>
  <c r="ID60" i="5"/>
  <c r="ID61" i="5"/>
  <c r="ID62" i="5"/>
  <c r="ID63" i="5"/>
  <c r="ID64" i="5"/>
  <c r="ID65" i="5"/>
  <c r="ID66" i="5"/>
  <c r="ID67" i="5"/>
  <c r="ID68" i="5"/>
  <c r="ID69" i="5"/>
  <c r="ID70" i="5"/>
  <c r="ID71" i="5"/>
  <c r="ID72" i="5"/>
  <c r="ID73" i="5"/>
  <c r="ID74" i="5"/>
  <c r="ID75" i="5"/>
  <c r="ID76" i="5"/>
  <c r="ID77" i="5"/>
  <c r="ID78" i="5"/>
  <c r="ID79" i="5"/>
  <c r="ID80" i="5"/>
  <c r="ID81" i="5"/>
  <c r="ID82" i="5"/>
  <c r="ID83" i="5"/>
  <c r="ID84" i="5"/>
  <c r="ID85" i="5"/>
  <c r="ID86" i="5"/>
  <c r="ID87" i="5"/>
  <c r="ID88" i="5"/>
  <c r="ID89" i="5"/>
  <c r="ID90" i="5"/>
  <c r="ID91" i="5"/>
  <c r="ID92" i="5"/>
  <c r="ID93" i="5"/>
  <c r="ID94" i="5"/>
  <c r="ID95" i="5"/>
  <c r="ID96" i="5"/>
  <c r="ID97" i="5"/>
  <c r="ID99" i="5"/>
  <c r="ID2" i="5"/>
  <c r="ID98" i="5"/>
  <c r="ID100" i="5"/>
  <c r="ID102" i="5" l="1"/>
  <c r="ID101" i="5"/>
  <c r="IF1" i="5"/>
  <c r="IE3" i="5"/>
  <c r="IE4" i="5"/>
  <c r="IE5" i="5"/>
  <c r="IE6" i="5"/>
  <c r="IE7" i="5"/>
  <c r="IE8" i="5"/>
  <c r="IE9" i="5"/>
  <c r="IE10" i="5"/>
  <c r="IE11" i="5"/>
  <c r="IE12" i="5"/>
  <c r="IE13" i="5"/>
  <c r="IE14" i="5"/>
  <c r="IE15" i="5"/>
  <c r="IE16" i="5"/>
  <c r="IE17" i="5"/>
  <c r="IE18" i="5"/>
  <c r="IE19" i="5"/>
  <c r="IE20" i="5"/>
  <c r="IE21" i="5"/>
  <c r="IE22" i="5"/>
  <c r="IE23" i="5"/>
  <c r="IE24" i="5"/>
  <c r="IE25" i="5"/>
  <c r="IE26" i="5"/>
  <c r="IE27" i="5"/>
  <c r="IE28" i="5"/>
  <c r="IE29" i="5"/>
  <c r="IE30" i="5"/>
  <c r="IE31" i="5"/>
  <c r="IE32" i="5"/>
  <c r="IE33" i="5"/>
  <c r="IE34" i="5"/>
  <c r="IE35" i="5"/>
  <c r="IE36" i="5"/>
  <c r="IE37" i="5"/>
  <c r="IE38" i="5"/>
  <c r="IE39" i="5"/>
  <c r="IE40" i="5"/>
  <c r="IE41" i="5"/>
  <c r="IE42" i="5"/>
  <c r="IE43" i="5"/>
  <c r="IE44" i="5"/>
  <c r="IE45" i="5"/>
  <c r="IE46" i="5"/>
  <c r="IE47" i="5"/>
  <c r="IE48" i="5"/>
  <c r="IE49" i="5"/>
  <c r="IE50" i="5"/>
  <c r="IE51" i="5"/>
  <c r="IE52" i="5"/>
  <c r="IE53" i="5"/>
  <c r="IE54" i="5"/>
  <c r="IE55" i="5"/>
  <c r="IE56" i="5"/>
  <c r="IE57" i="5"/>
  <c r="IE58" i="5"/>
  <c r="IE59" i="5"/>
  <c r="IE60" i="5"/>
  <c r="IE61" i="5"/>
  <c r="IE62" i="5"/>
  <c r="IE63" i="5"/>
  <c r="IE64" i="5"/>
  <c r="IE65" i="5"/>
  <c r="IE66" i="5"/>
  <c r="IE67" i="5"/>
  <c r="IE68" i="5"/>
  <c r="IE69" i="5"/>
  <c r="IE70" i="5"/>
  <c r="IE71" i="5"/>
  <c r="IE72" i="5"/>
  <c r="IE73" i="5"/>
  <c r="IE74" i="5"/>
  <c r="IE75" i="5"/>
  <c r="IE76" i="5"/>
  <c r="IE77" i="5"/>
  <c r="IE78" i="5"/>
  <c r="IE79" i="5"/>
  <c r="IE80" i="5"/>
  <c r="IE81" i="5"/>
  <c r="IE82" i="5"/>
  <c r="IE83" i="5"/>
  <c r="IE84" i="5"/>
  <c r="IE85" i="5"/>
  <c r="IE86" i="5"/>
  <c r="IE87" i="5"/>
  <c r="IE88" i="5"/>
  <c r="IE89" i="5"/>
  <c r="IE90" i="5"/>
  <c r="IE91" i="5"/>
  <c r="IE92" i="5"/>
  <c r="IE93" i="5"/>
  <c r="IE94" i="5"/>
  <c r="IE95" i="5"/>
  <c r="IE96" i="5"/>
  <c r="IE97" i="5"/>
  <c r="IE98" i="5"/>
  <c r="IE99" i="5"/>
  <c r="IE100" i="5"/>
  <c r="IE2" i="5"/>
  <c r="IE102" i="5" l="1"/>
  <c r="IE101" i="5"/>
  <c r="IG1" i="5"/>
  <c r="IF3" i="5"/>
  <c r="IF4" i="5"/>
  <c r="IF5" i="5"/>
  <c r="IF6" i="5"/>
  <c r="IF7" i="5"/>
  <c r="IF8" i="5"/>
  <c r="IF9" i="5"/>
  <c r="IF10" i="5"/>
  <c r="IF11" i="5"/>
  <c r="IF12" i="5"/>
  <c r="IF13" i="5"/>
  <c r="IF15" i="5"/>
  <c r="IF16" i="5"/>
  <c r="IF17" i="5"/>
  <c r="IF18" i="5"/>
  <c r="IF14" i="5"/>
  <c r="IF19" i="5"/>
  <c r="IF21" i="5"/>
  <c r="IF20" i="5"/>
  <c r="IF22" i="5"/>
  <c r="IF23" i="5"/>
  <c r="IF24" i="5"/>
  <c r="IF25" i="5"/>
  <c r="IF26" i="5"/>
  <c r="IF27" i="5"/>
  <c r="IF28" i="5"/>
  <c r="IF29" i="5"/>
  <c r="IF30" i="5"/>
  <c r="IF31" i="5"/>
  <c r="IF32" i="5"/>
  <c r="IF33" i="5"/>
  <c r="IF34" i="5"/>
  <c r="IF36" i="5"/>
  <c r="IF35" i="5"/>
  <c r="IF37" i="5"/>
  <c r="IF38" i="5"/>
  <c r="IF39" i="5"/>
  <c r="IF40" i="5"/>
  <c r="IF41" i="5"/>
  <c r="IF42" i="5"/>
  <c r="IF43" i="5"/>
  <c r="IF44" i="5"/>
  <c r="IF45" i="5"/>
  <c r="IF46" i="5"/>
  <c r="IF47" i="5"/>
  <c r="IF48" i="5"/>
  <c r="IF49" i="5"/>
  <c r="IF50" i="5"/>
  <c r="IF51" i="5"/>
  <c r="IF52" i="5"/>
  <c r="IF53" i="5"/>
  <c r="IF54" i="5"/>
  <c r="IF55" i="5"/>
  <c r="IF56" i="5"/>
  <c r="IF57" i="5"/>
  <c r="IF58" i="5"/>
  <c r="IF59" i="5"/>
  <c r="IF60" i="5"/>
  <c r="IF61" i="5"/>
  <c r="IF62" i="5"/>
  <c r="IF63" i="5"/>
  <c r="IF64" i="5"/>
  <c r="IF65" i="5"/>
  <c r="IF66" i="5"/>
  <c r="IF67" i="5"/>
  <c r="IF68" i="5"/>
  <c r="IF69" i="5"/>
  <c r="IF70" i="5"/>
  <c r="IF71" i="5"/>
  <c r="IF72" i="5"/>
  <c r="IF73" i="5"/>
  <c r="IF74" i="5"/>
  <c r="IF75" i="5"/>
  <c r="IF76" i="5"/>
  <c r="IF77" i="5"/>
  <c r="IF78" i="5"/>
  <c r="IF79" i="5"/>
  <c r="IF80" i="5"/>
  <c r="IF81" i="5"/>
  <c r="IF82" i="5"/>
  <c r="IF83" i="5"/>
  <c r="IF84" i="5"/>
  <c r="IF85" i="5"/>
  <c r="IF86" i="5"/>
  <c r="IF87" i="5"/>
  <c r="IF88" i="5"/>
  <c r="IF89" i="5"/>
  <c r="IF90" i="5"/>
  <c r="IF91" i="5"/>
  <c r="IF92" i="5"/>
  <c r="IF93" i="5"/>
  <c r="IF94" i="5"/>
  <c r="IF95" i="5"/>
  <c r="IF96" i="5"/>
  <c r="IF98" i="5"/>
  <c r="IF100" i="5"/>
  <c r="IF2" i="5"/>
  <c r="IF97" i="5"/>
  <c r="IF99" i="5"/>
  <c r="IF102" i="5" l="1"/>
  <c r="IF101" i="5"/>
  <c r="IH1" i="5"/>
  <c r="IG3" i="5"/>
  <c r="IG4" i="5"/>
  <c r="IG5" i="5"/>
  <c r="IG6" i="5"/>
  <c r="IG7" i="5"/>
  <c r="IG8" i="5"/>
  <c r="IG9" i="5"/>
  <c r="IG10" i="5"/>
  <c r="IG11" i="5"/>
  <c r="IG12" i="5"/>
  <c r="IG13" i="5"/>
  <c r="IG14" i="5"/>
  <c r="IG15" i="5"/>
  <c r="IG16" i="5"/>
  <c r="IG17" i="5"/>
  <c r="IG18" i="5"/>
  <c r="IG19" i="5"/>
  <c r="IG20" i="5"/>
  <c r="IG21" i="5"/>
  <c r="IG22" i="5"/>
  <c r="IG23" i="5"/>
  <c r="IG24" i="5"/>
  <c r="IG25" i="5"/>
  <c r="IG26" i="5"/>
  <c r="IG27" i="5"/>
  <c r="IG28" i="5"/>
  <c r="IG29" i="5"/>
  <c r="IG30" i="5"/>
  <c r="IG31" i="5"/>
  <c r="IG32" i="5"/>
  <c r="IG33" i="5"/>
  <c r="IG34" i="5"/>
  <c r="IG35" i="5"/>
  <c r="IG36" i="5"/>
  <c r="IG37" i="5"/>
  <c r="IG38" i="5"/>
  <c r="IG39" i="5"/>
  <c r="IG40" i="5"/>
  <c r="IG41" i="5"/>
  <c r="IG42" i="5"/>
  <c r="IG43" i="5"/>
  <c r="IG44" i="5"/>
  <c r="IG45" i="5"/>
  <c r="IG46" i="5"/>
  <c r="IG47" i="5"/>
  <c r="IG48" i="5"/>
  <c r="IG49" i="5"/>
  <c r="IG50" i="5"/>
  <c r="IG53" i="5"/>
  <c r="IG54" i="5"/>
  <c r="IG55" i="5"/>
  <c r="IG56" i="5"/>
  <c r="IG57" i="5"/>
  <c r="IG58" i="5"/>
  <c r="IG59" i="5"/>
  <c r="IG60" i="5"/>
  <c r="IG61" i="5"/>
  <c r="IG62" i="5"/>
  <c r="IG63" i="5"/>
  <c r="IG64" i="5"/>
  <c r="IG65" i="5"/>
  <c r="IG66" i="5"/>
  <c r="IG67" i="5"/>
  <c r="IG51" i="5"/>
  <c r="IG52" i="5"/>
  <c r="IG68" i="5"/>
  <c r="IG69" i="5"/>
  <c r="IG70" i="5"/>
  <c r="IG71" i="5"/>
  <c r="IG72" i="5"/>
  <c r="IG73" i="5"/>
  <c r="IG74" i="5"/>
  <c r="IG75" i="5"/>
  <c r="IG76" i="5"/>
  <c r="IG77" i="5"/>
  <c r="IG78" i="5"/>
  <c r="IG79" i="5"/>
  <c r="IG80" i="5"/>
  <c r="IG81" i="5"/>
  <c r="IG82" i="5"/>
  <c r="IG83" i="5"/>
  <c r="IG84" i="5"/>
  <c r="IG85" i="5"/>
  <c r="IG86" i="5"/>
  <c r="IG87" i="5"/>
  <c r="IG88" i="5"/>
  <c r="IG89" i="5"/>
  <c r="IG90" i="5"/>
  <c r="IG91" i="5"/>
  <c r="IG92" i="5"/>
  <c r="IG93" i="5"/>
  <c r="IG94" i="5"/>
  <c r="IG95" i="5"/>
  <c r="IG96" i="5"/>
  <c r="IG97" i="5"/>
  <c r="IG98" i="5"/>
  <c r="IG99" i="5"/>
  <c r="IG100" i="5"/>
  <c r="IG2" i="5"/>
  <c r="IG102" i="5" l="1"/>
  <c r="IG101" i="5"/>
  <c r="II1" i="5"/>
  <c r="IH3" i="5"/>
  <c r="IH4" i="5"/>
  <c r="IH5" i="5"/>
  <c r="IH6" i="5"/>
  <c r="IH7" i="5"/>
  <c r="IH8" i="5"/>
  <c r="IH9" i="5"/>
  <c r="IH10" i="5"/>
  <c r="IH11" i="5"/>
  <c r="IH12" i="5"/>
  <c r="IH14" i="5"/>
  <c r="IH16" i="5"/>
  <c r="IH17" i="5"/>
  <c r="IH18" i="5"/>
  <c r="IH13" i="5"/>
  <c r="IH15" i="5"/>
  <c r="IH20" i="5"/>
  <c r="IH19" i="5"/>
  <c r="IH21" i="5"/>
  <c r="IH22" i="5"/>
  <c r="IH23" i="5"/>
  <c r="IH24" i="5"/>
  <c r="IH25" i="5"/>
  <c r="IH26" i="5"/>
  <c r="IH27" i="5"/>
  <c r="IH28" i="5"/>
  <c r="IH29" i="5"/>
  <c r="IH30" i="5"/>
  <c r="IH31" i="5"/>
  <c r="IH32" i="5"/>
  <c r="IH33" i="5"/>
  <c r="IH34" i="5"/>
  <c r="IH35" i="5"/>
  <c r="IH37" i="5"/>
  <c r="IH36" i="5"/>
  <c r="IH38" i="5"/>
  <c r="IH39" i="5"/>
  <c r="IH40" i="5"/>
  <c r="IH41" i="5"/>
  <c r="IH42" i="5"/>
  <c r="IH43" i="5"/>
  <c r="IH44" i="5"/>
  <c r="IH45" i="5"/>
  <c r="IH46" i="5"/>
  <c r="IH47" i="5"/>
  <c r="IH48" i="5"/>
  <c r="IH49" i="5"/>
  <c r="IH50" i="5"/>
  <c r="IH51" i="5"/>
  <c r="IH52" i="5"/>
  <c r="IH53" i="5"/>
  <c r="IH54" i="5"/>
  <c r="IH55" i="5"/>
  <c r="IH56" i="5"/>
  <c r="IH57" i="5"/>
  <c r="IH58" i="5"/>
  <c r="IH59" i="5"/>
  <c r="IH60" i="5"/>
  <c r="IH61" i="5"/>
  <c r="IH62" i="5"/>
  <c r="IH63" i="5"/>
  <c r="IH64" i="5"/>
  <c r="IH65" i="5"/>
  <c r="IH66" i="5"/>
  <c r="IH67" i="5"/>
  <c r="IH68" i="5"/>
  <c r="IH69" i="5"/>
  <c r="IH70" i="5"/>
  <c r="IH71" i="5"/>
  <c r="IH72" i="5"/>
  <c r="IH73" i="5"/>
  <c r="IH74" i="5"/>
  <c r="IH75" i="5"/>
  <c r="IH76" i="5"/>
  <c r="IH77" i="5"/>
  <c r="IH78" i="5"/>
  <c r="IH79" i="5"/>
  <c r="IH80" i="5"/>
  <c r="IH81" i="5"/>
  <c r="IH82" i="5"/>
  <c r="IH83" i="5"/>
  <c r="IH84" i="5"/>
  <c r="IH85" i="5"/>
  <c r="IH86" i="5"/>
  <c r="IH87" i="5"/>
  <c r="IH88" i="5"/>
  <c r="IH89" i="5"/>
  <c r="IH90" i="5"/>
  <c r="IH91" i="5"/>
  <c r="IH92" i="5"/>
  <c r="IH93" i="5"/>
  <c r="IH94" i="5"/>
  <c r="IH95" i="5"/>
  <c r="IH96" i="5"/>
  <c r="IH97" i="5"/>
  <c r="IH99" i="5"/>
  <c r="IH2" i="5"/>
  <c r="IH98" i="5"/>
  <c r="IH100" i="5"/>
  <c r="IH102" i="5" l="1"/>
  <c r="IH101" i="5"/>
  <c r="IJ1" i="5"/>
  <c r="II3" i="5"/>
  <c r="II4" i="5"/>
  <c r="II5" i="5"/>
  <c r="II6" i="5"/>
  <c r="II7" i="5"/>
  <c r="II8" i="5"/>
  <c r="II9" i="5"/>
  <c r="II10" i="5"/>
  <c r="II11" i="5"/>
  <c r="II12" i="5"/>
  <c r="II13" i="5"/>
  <c r="II14" i="5"/>
  <c r="II15" i="5"/>
  <c r="II16" i="5"/>
  <c r="II17" i="5"/>
  <c r="II18" i="5"/>
  <c r="II19" i="5"/>
  <c r="II20" i="5"/>
  <c r="II21" i="5"/>
  <c r="II22" i="5"/>
  <c r="II23" i="5"/>
  <c r="II24" i="5"/>
  <c r="II25" i="5"/>
  <c r="II26" i="5"/>
  <c r="II27" i="5"/>
  <c r="II28" i="5"/>
  <c r="II29" i="5"/>
  <c r="II30" i="5"/>
  <c r="II31" i="5"/>
  <c r="II32" i="5"/>
  <c r="II33" i="5"/>
  <c r="II34" i="5"/>
  <c r="II35" i="5"/>
  <c r="II36" i="5"/>
  <c r="II37" i="5"/>
  <c r="II38" i="5"/>
  <c r="II39" i="5"/>
  <c r="II40" i="5"/>
  <c r="II41" i="5"/>
  <c r="II42" i="5"/>
  <c r="II43" i="5"/>
  <c r="II44" i="5"/>
  <c r="II45" i="5"/>
  <c r="II46" i="5"/>
  <c r="II47" i="5"/>
  <c r="II48" i="5"/>
  <c r="II49" i="5"/>
  <c r="II50" i="5"/>
  <c r="II51" i="5"/>
  <c r="II52" i="5"/>
  <c r="II53" i="5"/>
  <c r="II54" i="5"/>
  <c r="II55" i="5"/>
  <c r="II56" i="5"/>
  <c r="II57" i="5"/>
  <c r="II58" i="5"/>
  <c r="II59" i="5"/>
  <c r="II60" i="5"/>
  <c r="II61" i="5"/>
  <c r="II62" i="5"/>
  <c r="II63" i="5"/>
  <c r="II64" i="5"/>
  <c r="II65" i="5"/>
  <c r="II66" i="5"/>
  <c r="II67" i="5"/>
  <c r="II68" i="5"/>
  <c r="II69" i="5"/>
  <c r="II70" i="5"/>
  <c r="II71" i="5"/>
  <c r="II72" i="5"/>
  <c r="II73" i="5"/>
  <c r="II74" i="5"/>
  <c r="II75" i="5"/>
  <c r="II76" i="5"/>
  <c r="II77" i="5"/>
  <c r="II78" i="5"/>
  <c r="II79" i="5"/>
  <c r="II80" i="5"/>
  <c r="II81" i="5"/>
  <c r="II82" i="5"/>
  <c r="II83" i="5"/>
  <c r="II84" i="5"/>
  <c r="II85" i="5"/>
  <c r="II86" i="5"/>
  <c r="II87" i="5"/>
  <c r="II88" i="5"/>
  <c r="II89" i="5"/>
  <c r="II90" i="5"/>
  <c r="II91" i="5"/>
  <c r="II92" i="5"/>
  <c r="II93" i="5"/>
  <c r="II94" i="5"/>
  <c r="II95" i="5"/>
  <c r="II96" i="5"/>
  <c r="II97" i="5"/>
  <c r="II98" i="5"/>
  <c r="II99" i="5"/>
  <c r="II100" i="5"/>
  <c r="II2" i="5"/>
  <c r="II102" i="5" l="1"/>
  <c r="II101" i="5"/>
  <c r="IK1" i="5"/>
  <c r="IJ3" i="5"/>
  <c r="IJ4" i="5"/>
  <c r="IJ5" i="5"/>
  <c r="IJ6" i="5"/>
  <c r="IJ7" i="5"/>
  <c r="IJ8" i="5"/>
  <c r="IJ9" i="5"/>
  <c r="IJ10" i="5"/>
  <c r="IJ11" i="5"/>
  <c r="IJ12" i="5"/>
  <c r="IJ13" i="5"/>
  <c r="IJ15" i="5"/>
  <c r="IJ16" i="5"/>
  <c r="IJ17" i="5"/>
  <c r="IJ18" i="5"/>
  <c r="IJ14" i="5"/>
  <c r="IJ19" i="5"/>
  <c r="IJ21" i="5"/>
  <c r="IJ20" i="5"/>
  <c r="IJ22" i="5"/>
  <c r="IJ23" i="5"/>
  <c r="IJ24" i="5"/>
  <c r="IJ25" i="5"/>
  <c r="IJ26" i="5"/>
  <c r="IJ27" i="5"/>
  <c r="IJ28" i="5"/>
  <c r="IJ29" i="5"/>
  <c r="IJ30" i="5"/>
  <c r="IJ31" i="5"/>
  <c r="IJ32" i="5"/>
  <c r="IJ33" i="5"/>
  <c r="IJ34" i="5"/>
  <c r="IJ36" i="5"/>
  <c r="IJ35" i="5"/>
  <c r="IJ37" i="5"/>
  <c r="IJ38" i="5"/>
  <c r="IJ39" i="5"/>
  <c r="IJ40" i="5"/>
  <c r="IJ41" i="5"/>
  <c r="IJ42" i="5"/>
  <c r="IJ43" i="5"/>
  <c r="IJ44" i="5"/>
  <c r="IJ45" i="5"/>
  <c r="IJ46" i="5"/>
  <c r="IJ47" i="5"/>
  <c r="IJ48" i="5"/>
  <c r="IJ49" i="5"/>
  <c r="IJ50" i="5"/>
  <c r="IJ51" i="5"/>
  <c r="IJ52" i="5"/>
  <c r="IJ53" i="5"/>
  <c r="IJ54" i="5"/>
  <c r="IJ55" i="5"/>
  <c r="IJ56" i="5"/>
  <c r="IJ57" i="5"/>
  <c r="IJ58" i="5"/>
  <c r="IJ59" i="5"/>
  <c r="IJ60" i="5"/>
  <c r="IJ61" i="5"/>
  <c r="IJ62" i="5"/>
  <c r="IJ63" i="5"/>
  <c r="IJ64" i="5"/>
  <c r="IJ65" i="5"/>
  <c r="IJ66" i="5"/>
  <c r="IJ67" i="5"/>
  <c r="IJ68" i="5"/>
  <c r="IJ69" i="5"/>
  <c r="IJ70" i="5"/>
  <c r="IJ71" i="5"/>
  <c r="IJ72" i="5"/>
  <c r="IJ73" i="5"/>
  <c r="IJ74" i="5"/>
  <c r="IJ75" i="5"/>
  <c r="IJ76" i="5"/>
  <c r="IJ77" i="5"/>
  <c r="IJ78" i="5"/>
  <c r="IJ79" i="5"/>
  <c r="IJ80" i="5"/>
  <c r="IJ81" i="5"/>
  <c r="IJ82" i="5"/>
  <c r="IJ83" i="5"/>
  <c r="IJ84" i="5"/>
  <c r="IJ85" i="5"/>
  <c r="IJ86" i="5"/>
  <c r="IJ87" i="5"/>
  <c r="IJ88" i="5"/>
  <c r="IJ89" i="5"/>
  <c r="IJ90" i="5"/>
  <c r="IJ91" i="5"/>
  <c r="IJ92" i="5"/>
  <c r="IJ93" i="5"/>
  <c r="IJ94" i="5"/>
  <c r="IJ95" i="5"/>
  <c r="IJ96" i="5"/>
  <c r="IJ98" i="5"/>
  <c r="IJ100" i="5"/>
  <c r="IJ2" i="5"/>
  <c r="IJ97" i="5"/>
  <c r="IJ99" i="5"/>
  <c r="IJ102" i="5" l="1"/>
  <c r="IJ101" i="5"/>
  <c r="IL1" i="5"/>
  <c r="IK3" i="5"/>
  <c r="IK4" i="5"/>
  <c r="IK5" i="5"/>
  <c r="IK6" i="5"/>
  <c r="IK7" i="5"/>
  <c r="IK8" i="5"/>
  <c r="IK9" i="5"/>
  <c r="IK10" i="5"/>
  <c r="IK11" i="5"/>
  <c r="IK12" i="5"/>
  <c r="IK13" i="5"/>
  <c r="IK14" i="5"/>
  <c r="IK15" i="5"/>
  <c r="IK16" i="5"/>
  <c r="IK17" i="5"/>
  <c r="IK18" i="5"/>
  <c r="IK19" i="5"/>
  <c r="IK20" i="5"/>
  <c r="IK21" i="5"/>
  <c r="IK22" i="5"/>
  <c r="IK23" i="5"/>
  <c r="IK24" i="5"/>
  <c r="IK25" i="5"/>
  <c r="IK26" i="5"/>
  <c r="IK27" i="5"/>
  <c r="IK28" i="5"/>
  <c r="IK29" i="5"/>
  <c r="IK30" i="5"/>
  <c r="IK31" i="5"/>
  <c r="IK32" i="5"/>
  <c r="IK33" i="5"/>
  <c r="IK34" i="5"/>
  <c r="IK35" i="5"/>
  <c r="IK36" i="5"/>
  <c r="IK37" i="5"/>
  <c r="IK38" i="5"/>
  <c r="IK39" i="5"/>
  <c r="IK40" i="5"/>
  <c r="IK41" i="5"/>
  <c r="IK42" i="5"/>
  <c r="IK43" i="5"/>
  <c r="IK44" i="5"/>
  <c r="IK45" i="5"/>
  <c r="IK46" i="5"/>
  <c r="IK47" i="5"/>
  <c r="IK48" i="5"/>
  <c r="IK49" i="5"/>
  <c r="IK50" i="5"/>
  <c r="IK53" i="5"/>
  <c r="IK54" i="5"/>
  <c r="IK55" i="5"/>
  <c r="IK56" i="5"/>
  <c r="IK57" i="5"/>
  <c r="IK58" i="5"/>
  <c r="IK59" i="5"/>
  <c r="IK60" i="5"/>
  <c r="IK61" i="5"/>
  <c r="IK62" i="5"/>
  <c r="IK63" i="5"/>
  <c r="IK64" i="5"/>
  <c r="IK65" i="5"/>
  <c r="IK66" i="5"/>
  <c r="IK67" i="5"/>
  <c r="IK51" i="5"/>
  <c r="IK52" i="5"/>
  <c r="IK68" i="5"/>
  <c r="IK69" i="5"/>
  <c r="IK70" i="5"/>
  <c r="IK71" i="5"/>
  <c r="IK72" i="5"/>
  <c r="IK73" i="5"/>
  <c r="IK74" i="5"/>
  <c r="IK75" i="5"/>
  <c r="IK76" i="5"/>
  <c r="IK77" i="5"/>
  <c r="IK78" i="5"/>
  <c r="IK79" i="5"/>
  <c r="IK80" i="5"/>
  <c r="IK81" i="5"/>
  <c r="IK82" i="5"/>
  <c r="IK83" i="5"/>
  <c r="IK84" i="5"/>
  <c r="IK85" i="5"/>
  <c r="IK86" i="5"/>
  <c r="IK87" i="5"/>
  <c r="IK88" i="5"/>
  <c r="IK89" i="5"/>
  <c r="IK90" i="5"/>
  <c r="IK91" i="5"/>
  <c r="IK92" i="5"/>
  <c r="IK93" i="5"/>
  <c r="IK94" i="5"/>
  <c r="IK95" i="5"/>
  <c r="IK96" i="5"/>
  <c r="IK97" i="5"/>
  <c r="IK98" i="5"/>
  <c r="IK99" i="5"/>
  <c r="IK100" i="5"/>
  <c r="IK2" i="5"/>
  <c r="IK102" i="5" l="1"/>
  <c r="IK101" i="5"/>
  <c r="IM1" i="5"/>
  <c r="IL3" i="5"/>
  <c r="IL4" i="5"/>
  <c r="IL5" i="5"/>
  <c r="IL6" i="5"/>
  <c r="IL7" i="5"/>
  <c r="IL8" i="5"/>
  <c r="IL9" i="5"/>
  <c r="IL10" i="5"/>
  <c r="IL11" i="5"/>
  <c r="IL12" i="5"/>
  <c r="IL14" i="5"/>
  <c r="IL16" i="5"/>
  <c r="IL17" i="5"/>
  <c r="IL18" i="5"/>
  <c r="IL13" i="5"/>
  <c r="IL15" i="5"/>
  <c r="IL20" i="5"/>
  <c r="IL19" i="5"/>
  <c r="IL21" i="5"/>
  <c r="IL22" i="5"/>
  <c r="IL23" i="5"/>
  <c r="IL24" i="5"/>
  <c r="IL25" i="5"/>
  <c r="IL26" i="5"/>
  <c r="IL27" i="5"/>
  <c r="IL28" i="5"/>
  <c r="IL29" i="5"/>
  <c r="IL30" i="5"/>
  <c r="IL31" i="5"/>
  <c r="IL32" i="5"/>
  <c r="IL33" i="5"/>
  <c r="IL34" i="5"/>
  <c r="IL35" i="5"/>
  <c r="IL37" i="5"/>
  <c r="IL36" i="5"/>
  <c r="IL38" i="5"/>
  <c r="IL39" i="5"/>
  <c r="IL40" i="5"/>
  <c r="IL41" i="5"/>
  <c r="IL42" i="5"/>
  <c r="IL43" i="5"/>
  <c r="IL44" i="5"/>
  <c r="IL45" i="5"/>
  <c r="IL46" i="5"/>
  <c r="IL47" i="5"/>
  <c r="IL48" i="5"/>
  <c r="IL49" i="5"/>
  <c r="IL50" i="5"/>
  <c r="IL51" i="5"/>
  <c r="IL52" i="5"/>
  <c r="IL53" i="5"/>
  <c r="IL54" i="5"/>
  <c r="IL55" i="5"/>
  <c r="IL56" i="5"/>
  <c r="IL57" i="5"/>
  <c r="IL58" i="5"/>
  <c r="IL59" i="5"/>
  <c r="IL60" i="5"/>
  <c r="IL61" i="5"/>
  <c r="IL62" i="5"/>
  <c r="IL63" i="5"/>
  <c r="IL64" i="5"/>
  <c r="IL65" i="5"/>
  <c r="IL66" i="5"/>
  <c r="IL67" i="5"/>
  <c r="IL68" i="5"/>
  <c r="IL69" i="5"/>
  <c r="IL70" i="5"/>
  <c r="IL71" i="5"/>
  <c r="IL72" i="5"/>
  <c r="IL73" i="5"/>
  <c r="IL74" i="5"/>
  <c r="IL75" i="5"/>
  <c r="IL76" i="5"/>
  <c r="IL77" i="5"/>
  <c r="IL78" i="5"/>
  <c r="IL79" i="5"/>
  <c r="IL80" i="5"/>
  <c r="IL81" i="5"/>
  <c r="IL82" i="5"/>
  <c r="IL83" i="5"/>
  <c r="IL84" i="5"/>
  <c r="IL85" i="5"/>
  <c r="IL86" i="5"/>
  <c r="IL87" i="5"/>
  <c r="IL88" i="5"/>
  <c r="IL89" i="5"/>
  <c r="IL90" i="5"/>
  <c r="IL91" i="5"/>
  <c r="IL92" i="5"/>
  <c r="IL93" i="5"/>
  <c r="IL94" i="5"/>
  <c r="IL95" i="5"/>
  <c r="IL96" i="5"/>
  <c r="IL97" i="5"/>
  <c r="IL99" i="5"/>
  <c r="IL2" i="5"/>
  <c r="IL98" i="5"/>
  <c r="IL100" i="5"/>
  <c r="IL102" i="5" l="1"/>
  <c r="IL101" i="5"/>
  <c r="IN1" i="5"/>
  <c r="IM3" i="5"/>
  <c r="IM4" i="5"/>
  <c r="IM5" i="5"/>
  <c r="IM6" i="5"/>
  <c r="IM7" i="5"/>
  <c r="IM8" i="5"/>
  <c r="IM9" i="5"/>
  <c r="IM10" i="5"/>
  <c r="IM11" i="5"/>
  <c r="IM12" i="5"/>
  <c r="IM13" i="5"/>
  <c r="IM14" i="5"/>
  <c r="IM15" i="5"/>
  <c r="IM16" i="5"/>
  <c r="IM17" i="5"/>
  <c r="IM18" i="5"/>
  <c r="IM19" i="5"/>
  <c r="IM20" i="5"/>
  <c r="IM21" i="5"/>
  <c r="IM22" i="5"/>
  <c r="IM23" i="5"/>
  <c r="IM24" i="5"/>
  <c r="IM25" i="5"/>
  <c r="IM26" i="5"/>
  <c r="IM27" i="5"/>
  <c r="IM28" i="5"/>
  <c r="IM29" i="5"/>
  <c r="IM30" i="5"/>
  <c r="IM31" i="5"/>
  <c r="IM32" i="5"/>
  <c r="IM33" i="5"/>
  <c r="IM34" i="5"/>
  <c r="IM35" i="5"/>
  <c r="IM36" i="5"/>
  <c r="IM37" i="5"/>
  <c r="IM38" i="5"/>
  <c r="IM39" i="5"/>
  <c r="IM40" i="5"/>
  <c r="IM41" i="5"/>
  <c r="IM42" i="5"/>
  <c r="IM43" i="5"/>
  <c r="IM44" i="5"/>
  <c r="IM45" i="5"/>
  <c r="IM46" i="5"/>
  <c r="IM47" i="5"/>
  <c r="IM48" i="5"/>
  <c r="IM49" i="5"/>
  <c r="IM50" i="5"/>
  <c r="IM51" i="5"/>
  <c r="IM52" i="5"/>
  <c r="IM53" i="5"/>
  <c r="IM54" i="5"/>
  <c r="IM55" i="5"/>
  <c r="IM56" i="5"/>
  <c r="IM57" i="5"/>
  <c r="IM58" i="5"/>
  <c r="IM59" i="5"/>
  <c r="IM60" i="5"/>
  <c r="IM61" i="5"/>
  <c r="IM62" i="5"/>
  <c r="IM63" i="5"/>
  <c r="IM64" i="5"/>
  <c r="IM65" i="5"/>
  <c r="IM66" i="5"/>
  <c r="IM67" i="5"/>
  <c r="IM68" i="5"/>
  <c r="IM69" i="5"/>
  <c r="IM70" i="5"/>
  <c r="IM71" i="5"/>
  <c r="IM72" i="5"/>
  <c r="IM73" i="5"/>
  <c r="IM74" i="5"/>
  <c r="IM75" i="5"/>
  <c r="IM76" i="5"/>
  <c r="IM77" i="5"/>
  <c r="IM78" i="5"/>
  <c r="IM79" i="5"/>
  <c r="IM80" i="5"/>
  <c r="IM81" i="5"/>
  <c r="IM82" i="5"/>
  <c r="IM83" i="5"/>
  <c r="IM84" i="5"/>
  <c r="IM85" i="5"/>
  <c r="IM86" i="5"/>
  <c r="IM87" i="5"/>
  <c r="IM88" i="5"/>
  <c r="IM89" i="5"/>
  <c r="IM90" i="5"/>
  <c r="IM91" i="5"/>
  <c r="IM92" i="5"/>
  <c r="IM93" i="5"/>
  <c r="IM94" i="5"/>
  <c r="IM95" i="5"/>
  <c r="IM96" i="5"/>
  <c r="IM97" i="5"/>
  <c r="IM98" i="5"/>
  <c r="IM99" i="5"/>
  <c r="IM100" i="5"/>
  <c r="IM2" i="5"/>
  <c r="IM102" i="5" l="1"/>
  <c r="IM101" i="5"/>
  <c r="IO1" i="5"/>
  <c r="IN3" i="5"/>
  <c r="IN4" i="5"/>
  <c r="IN5" i="5"/>
  <c r="IN6" i="5"/>
  <c r="IN7" i="5"/>
  <c r="IN8" i="5"/>
  <c r="IN9" i="5"/>
  <c r="IN10" i="5"/>
  <c r="IN11" i="5"/>
  <c r="IN12" i="5"/>
  <c r="IN13" i="5"/>
  <c r="IN15" i="5"/>
  <c r="IN16" i="5"/>
  <c r="IN17" i="5"/>
  <c r="IN18" i="5"/>
  <c r="IN14" i="5"/>
  <c r="IN19" i="5"/>
  <c r="IN21" i="5"/>
  <c r="IN20" i="5"/>
  <c r="IN22" i="5"/>
  <c r="IN23" i="5"/>
  <c r="IN24" i="5"/>
  <c r="IN25" i="5"/>
  <c r="IN26" i="5"/>
  <c r="IN27" i="5"/>
  <c r="IN28" i="5"/>
  <c r="IN29" i="5"/>
  <c r="IN30" i="5"/>
  <c r="IN31" i="5"/>
  <c r="IN32" i="5"/>
  <c r="IN33" i="5"/>
  <c r="IN34" i="5"/>
  <c r="IN36" i="5"/>
  <c r="IN35" i="5"/>
  <c r="IN37" i="5"/>
  <c r="IN38" i="5"/>
  <c r="IN39" i="5"/>
  <c r="IN40" i="5"/>
  <c r="IN41" i="5"/>
  <c r="IN42" i="5"/>
  <c r="IN43" i="5"/>
  <c r="IN44" i="5"/>
  <c r="IN45" i="5"/>
  <c r="IN46" i="5"/>
  <c r="IN47" i="5"/>
  <c r="IN48" i="5"/>
  <c r="IN49" i="5"/>
  <c r="IN50" i="5"/>
  <c r="IN51" i="5"/>
  <c r="IN52" i="5"/>
  <c r="IN53" i="5"/>
  <c r="IN54" i="5"/>
  <c r="IN55" i="5"/>
  <c r="IN56" i="5"/>
  <c r="IN57" i="5"/>
  <c r="IN58" i="5"/>
  <c r="IN59" i="5"/>
  <c r="IN60" i="5"/>
  <c r="IN61" i="5"/>
  <c r="IN62" i="5"/>
  <c r="IN63" i="5"/>
  <c r="IN64" i="5"/>
  <c r="IN65" i="5"/>
  <c r="IN66" i="5"/>
  <c r="IN67" i="5"/>
  <c r="IN68" i="5"/>
  <c r="IN69" i="5"/>
  <c r="IN70" i="5"/>
  <c r="IN71" i="5"/>
  <c r="IN72" i="5"/>
  <c r="IN73" i="5"/>
  <c r="IN74" i="5"/>
  <c r="IN75" i="5"/>
  <c r="IN76" i="5"/>
  <c r="IN77" i="5"/>
  <c r="IN78" i="5"/>
  <c r="IN79" i="5"/>
  <c r="IN80" i="5"/>
  <c r="IN81" i="5"/>
  <c r="IN82" i="5"/>
  <c r="IN83" i="5"/>
  <c r="IN84" i="5"/>
  <c r="IN85" i="5"/>
  <c r="IN86" i="5"/>
  <c r="IN87" i="5"/>
  <c r="IN88" i="5"/>
  <c r="IN89" i="5"/>
  <c r="IN90" i="5"/>
  <c r="IN91" i="5"/>
  <c r="IN92" i="5"/>
  <c r="IN93" i="5"/>
  <c r="IN94" i="5"/>
  <c r="IN95" i="5"/>
  <c r="IN96" i="5"/>
  <c r="IN98" i="5"/>
  <c r="IN100" i="5"/>
  <c r="IN2" i="5"/>
  <c r="IN97" i="5"/>
  <c r="IN99" i="5"/>
  <c r="IN102" i="5" l="1"/>
  <c r="IN101" i="5"/>
  <c r="IP1" i="5"/>
  <c r="IO3" i="5"/>
  <c r="IO4" i="5"/>
  <c r="IO5" i="5"/>
  <c r="IO6" i="5"/>
  <c r="IO7" i="5"/>
  <c r="IO8" i="5"/>
  <c r="IO9" i="5"/>
  <c r="IO10" i="5"/>
  <c r="IO11" i="5"/>
  <c r="IO12" i="5"/>
  <c r="IO13" i="5"/>
  <c r="IO14" i="5"/>
  <c r="IO15" i="5"/>
  <c r="IO16" i="5"/>
  <c r="IO17" i="5"/>
  <c r="IO18" i="5"/>
  <c r="IO19" i="5"/>
  <c r="IO20" i="5"/>
  <c r="IO21" i="5"/>
  <c r="IO22" i="5"/>
  <c r="IO23" i="5"/>
  <c r="IO24" i="5"/>
  <c r="IO25" i="5"/>
  <c r="IO26" i="5"/>
  <c r="IO27" i="5"/>
  <c r="IO28" i="5"/>
  <c r="IO29" i="5"/>
  <c r="IO30" i="5"/>
  <c r="IO31" i="5"/>
  <c r="IO32" i="5"/>
  <c r="IO33" i="5"/>
  <c r="IO34" i="5"/>
  <c r="IO35" i="5"/>
  <c r="IO36" i="5"/>
  <c r="IO37" i="5"/>
  <c r="IO38" i="5"/>
  <c r="IO39" i="5"/>
  <c r="IO40" i="5"/>
  <c r="IO41" i="5"/>
  <c r="IO42" i="5"/>
  <c r="IO43" i="5"/>
  <c r="IO44" i="5"/>
  <c r="IO45" i="5"/>
  <c r="IO46" i="5"/>
  <c r="IO47" i="5"/>
  <c r="IO48" i="5"/>
  <c r="IO49" i="5"/>
  <c r="IO50" i="5"/>
  <c r="IO53" i="5"/>
  <c r="IO54" i="5"/>
  <c r="IO55" i="5"/>
  <c r="IO56" i="5"/>
  <c r="IO57" i="5"/>
  <c r="IO58" i="5"/>
  <c r="IO59" i="5"/>
  <c r="IO60" i="5"/>
  <c r="IO61" i="5"/>
  <c r="IO62" i="5"/>
  <c r="IO63" i="5"/>
  <c r="IO64" i="5"/>
  <c r="IO65" i="5"/>
  <c r="IO66" i="5"/>
  <c r="IO67" i="5"/>
  <c r="IO51" i="5"/>
  <c r="IO52" i="5"/>
  <c r="IO68" i="5"/>
  <c r="IO69" i="5"/>
  <c r="IO70" i="5"/>
  <c r="IO71" i="5"/>
  <c r="IO72" i="5"/>
  <c r="IO73" i="5"/>
  <c r="IO74" i="5"/>
  <c r="IO75" i="5"/>
  <c r="IO76" i="5"/>
  <c r="IO77" i="5"/>
  <c r="IO78" i="5"/>
  <c r="IO79" i="5"/>
  <c r="IO80" i="5"/>
  <c r="IO81" i="5"/>
  <c r="IO82" i="5"/>
  <c r="IO83" i="5"/>
  <c r="IO84" i="5"/>
  <c r="IO85" i="5"/>
  <c r="IO86" i="5"/>
  <c r="IO87" i="5"/>
  <c r="IO88" i="5"/>
  <c r="IO89" i="5"/>
  <c r="IO90" i="5"/>
  <c r="IO91" i="5"/>
  <c r="IO92" i="5"/>
  <c r="IO93" i="5"/>
  <c r="IO94" i="5"/>
  <c r="IO95" i="5"/>
  <c r="IO96" i="5"/>
  <c r="IO97" i="5"/>
  <c r="IO98" i="5"/>
  <c r="IO99" i="5"/>
  <c r="IO100" i="5"/>
  <c r="IO2" i="5"/>
  <c r="IO102" i="5" l="1"/>
  <c r="IO101" i="5"/>
  <c r="IQ1" i="5"/>
  <c r="IP3" i="5"/>
  <c r="IP4" i="5"/>
  <c r="IP5" i="5"/>
  <c r="IP6" i="5"/>
  <c r="IP7" i="5"/>
  <c r="IP8" i="5"/>
  <c r="IP9" i="5"/>
  <c r="IP10" i="5"/>
  <c r="IP11" i="5"/>
  <c r="IP12" i="5"/>
  <c r="IP14" i="5"/>
  <c r="IP16" i="5"/>
  <c r="IP17" i="5"/>
  <c r="IP18" i="5"/>
  <c r="IP13" i="5"/>
  <c r="IP15" i="5"/>
  <c r="IP20" i="5"/>
  <c r="IP19" i="5"/>
  <c r="IP21" i="5"/>
  <c r="IP22" i="5"/>
  <c r="IP23" i="5"/>
  <c r="IP24" i="5"/>
  <c r="IP25" i="5"/>
  <c r="IP26" i="5"/>
  <c r="IP27" i="5"/>
  <c r="IP28" i="5"/>
  <c r="IP29" i="5"/>
  <c r="IP30" i="5"/>
  <c r="IP31" i="5"/>
  <c r="IP32" i="5"/>
  <c r="IP33" i="5"/>
  <c r="IP34" i="5"/>
  <c r="IP35" i="5"/>
  <c r="IP37" i="5"/>
  <c r="IP36" i="5"/>
  <c r="IP38" i="5"/>
  <c r="IP39" i="5"/>
  <c r="IP40" i="5"/>
  <c r="IP41" i="5"/>
  <c r="IP42" i="5"/>
  <c r="IP43" i="5"/>
  <c r="IP44" i="5"/>
  <c r="IP45" i="5"/>
  <c r="IP46" i="5"/>
  <c r="IP47" i="5"/>
  <c r="IP48" i="5"/>
  <c r="IP49" i="5"/>
  <c r="IP50" i="5"/>
  <c r="IP51" i="5"/>
  <c r="IP52" i="5"/>
  <c r="IP53" i="5"/>
  <c r="IP54" i="5"/>
  <c r="IP55" i="5"/>
  <c r="IP56" i="5"/>
  <c r="IP57" i="5"/>
  <c r="IP58" i="5"/>
  <c r="IP59" i="5"/>
  <c r="IP60" i="5"/>
  <c r="IP61" i="5"/>
  <c r="IP62" i="5"/>
  <c r="IP63" i="5"/>
  <c r="IP64" i="5"/>
  <c r="IP65" i="5"/>
  <c r="IP66" i="5"/>
  <c r="IP67" i="5"/>
  <c r="IP68" i="5"/>
  <c r="IP69" i="5"/>
  <c r="IP70" i="5"/>
  <c r="IP71" i="5"/>
  <c r="IP72" i="5"/>
  <c r="IP73" i="5"/>
  <c r="IP74" i="5"/>
  <c r="IP75" i="5"/>
  <c r="IP76" i="5"/>
  <c r="IP77" i="5"/>
  <c r="IP78" i="5"/>
  <c r="IP79" i="5"/>
  <c r="IP80" i="5"/>
  <c r="IP81" i="5"/>
  <c r="IP82" i="5"/>
  <c r="IP83" i="5"/>
  <c r="IP84" i="5"/>
  <c r="IP85" i="5"/>
  <c r="IP86" i="5"/>
  <c r="IP87" i="5"/>
  <c r="IP88" i="5"/>
  <c r="IP89" i="5"/>
  <c r="IP90" i="5"/>
  <c r="IP91" i="5"/>
  <c r="IP92" i="5"/>
  <c r="IP93" i="5"/>
  <c r="IP94" i="5"/>
  <c r="IP95" i="5"/>
  <c r="IP96" i="5"/>
  <c r="IP97" i="5"/>
  <c r="IP99" i="5"/>
  <c r="IP2" i="5"/>
  <c r="IP98" i="5"/>
  <c r="IP100" i="5"/>
  <c r="IP102" i="5" l="1"/>
  <c r="IP101" i="5"/>
  <c r="IR1" i="5"/>
  <c r="IQ3" i="5"/>
  <c r="IQ4" i="5"/>
  <c r="IQ5" i="5"/>
  <c r="IQ6" i="5"/>
  <c r="IQ7" i="5"/>
  <c r="IQ8" i="5"/>
  <c r="IQ9" i="5"/>
  <c r="IQ10" i="5"/>
  <c r="IQ11" i="5"/>
  <c r="IQ12" i="5"/>
  <c r="IQ13" i="5"/>
  <c r="IQ14" i="5"/>
  <c r="IQ15" i="5"/>
  <c r="IQ16" i="5"/>
  <c r="IQ17" i="5"/>
  <c r="IQ18" i="5"/>
  <c r="IQ19" i="5"/>
  <c r="IQ20" i="5"/>
  <c r="IQ21" i="5"/>
  <c r="IQ22" i="5"/>
  <c r="IQ23" i="5"/>
  <c r="IQ24" i="5"/>
  <c r="IQ25" i="5"/>
  <c r="IQ26" i="5"/>
  <c r="IQ27" i="5"/>
  <c r="IQ28" i="5"/>
  <c r="IQ29" i="5"/>
  <c r="IQ30" i="5"/>
  <c r="IQ31" i="5"/>
  <c r="IQ32" i="5"/>
  <c r="IQ33" i="5"/>
  <c r="IQ34" i="5"/>
  <c r="IQ35" i="5"/>
  <c r="IQ36" i="5"/>
  <c r="IQ37" i="5"/>
  <c r="IQ38" i="5"/>
  <c r="IQ39" i="5"/>
  <c r="IQ40" i="5"/>
  <c r="IQ41" i="5"/>
  <c r="IQ42" i="5"/>
  <c r="IQ43" i="5"/>
  <c r="IQ44" i="5"/>
  <c r="IQ45" i="5"/>
  <c r="IQ46" i="5"/>
  <c r="IQ47" i="5"/>
  <c r="IQ48" i="5"/>
  <c r="IQ49" i="5"/>
  <c r="IQ50" i="5"/>
  <c r="IQ51" i="5"/>
  <c r="IQ52" i="5"/>
  <c r="IQ53" i="5"/>
  <c r="IQ54" i="5"/>
  <c r="IQ55" i="5"/>
  <c r="IQ56" i="5"/>
  <c r="IQ57" i="5"/>
  <c r="IQ58" i="5"/>
  <c r="IQ59" i="5"/>
  <c r="IQ60" i="5"/>
  <c r="IQ61" i="5"/>
  <c r="IQ62" i="5"/>
  <c r="IQ63" i="5"/>
  <c r="IQ64" i="5"/>
  <c r="IQ65" i="5"/>
  <c r="IQ66" i="5"/>
  <c r="IQ67" i="5"/>
  <c r="IQ68" i="5"/>
  <c r="IQ69" i="5"/>
  <c r="IQ70" i="5"/>
  <c r="IQ71" i="5"/>
  <c r="IQ72" i="5"/>
  <c r="IQ73" i="5"/>
  <c r="IQ74" i="5"/>
  <c r="IQ75" i="5"/>
  <c r="IQ76" i="5"/>
  <c r="IQ77" i="5"/>
  <c r="IQ78" i="5"/>
  <c r="IQ79" i="5"/>
  <c r="IQ80" i="5"/>
  <c r="IQ81" i="5"/>
  <c r="IQ82" i="5"/>
  <c r="IQ83" i="5"/>
  <c r="IQ84" i="5"/>
  <c r="IQ85" i="5"/>
  <c r="IQ86" i="5"/>
  <c r="IQ87" i="5"/>
  <c r="IQ88" i="5"/>
  <c r="IQ89" i="5"/>
  <c r="IQ90" i="5"/>
  <c r="IQ91" i="5"/>
  <c r="IQ92" i="5"/>
  <c r="IQ93" i="5"/>
  <c r="IQ94" i="5"/>
  <c r="IQ95" i="5"/>
  <c r="IQ96" i="5"/>
  <c r="IQ97" i="5"/>
  <c r="IQ98" i="5"/>
  <c r="IQ99" i="5"/>
  <c r="IQ100" i="5"/>
  <c r="IQ2" i="5"/>
  <c r="IQ102" i="5" l="1"/>
  <c r="IQ101" i="5"/>
  <c r="IS1" i="5"/>
  <c r="IR3" i="5"/>
  <c r="IR4" i="5"/>
  <c r="IR5" i="5"/>
  <c r="IR6" i="5"/>
  <c r="IR7" i="5"/>
  <c r="IR8" i="5"/>
  <c r="IR9" i="5"/>
  <c r="IR10" i="5"/>
  <c r="IR11" i="5"/>
  <c r="IR12" i="5"/>
  <c r="IR13" i="5"/>
  <c r="IR15" i="5"/>
  <c r="IR16" i="5"/>
  <c r="IR17" i="5"/>
  <c r="IR18" i="5"/>
  <c r="IR14" i="5"/>
  <c r="IR19" i="5"/>
  <c r="IR21" i="5"/>
  <c r="IR20" i="5"/>
  <c r="IR22" i="5"/>
  <c r="IR23" i="5"/>
  <c r="IR24" i="5"/>
  <c r="IR25" i="5"/>
  <c r="IR26" i="5"/>
  <c r="IR27" i="5"/>
  <c r="IR28" i="5"/>
  <c r="IR29" i="5"/>
  <c r="IR30" i="5"/>
  <c r="IR31" i="5"/>
  <c r="IR32" i="5"/>
  <c r="IR33" i="5"/>
  <c r="IR34" i="5"/>
  <c r="IR36" i="5"/>
  <c r="IR35" i="5"/>
  <c r="IR37" i="5"/>
  <c r="IR38" i="5"/>
  <c r="IR39" i="5"/>
  <c r="IR40" i="5"/>
  <c r="IR41" i="5"/>
  <c r="IR42" i="5"/>
  <c r="IR43" i="5"/>
  <c r="IR44" i="5"/>
  <c r="IR45" i="5"/>
  <c r="IR46" i="5"/>
  <c r="IR47" i="5"/>
  <c r="IR48" i="5"/>
  <c r="IR49" i="5"/>
  <c r="IR50" i="5"/>
  <c r="IR51" i="5"/>
  <c r="IR52" i="5"/>
  <c r="IR53" i="5"/>
  <c r="IR54" i="5"/>
  <c r="IR55" i="5"/>
  <c r="IR56" i="5"/>
  <c r="IR57" i="5"/>
  <c r="IR58" i="5"/>
  <c r="IR59" i="5"/>
  <c r="IR60" i="5"/>
  <c r="IR61" i="5"/>
  <c r="IR62" i="5"/>
  <c r="IR63" i="5"/>
  <c r="IR64" i="5"/>
  <c r="IR65" i="5"/>
  <c r="IR66" i="5"/>
  <c r="IR67" i="5"/>
  <c r="IR68" i="5"/>
  <c r="IR69" i="5"/>
  <c r="IR70" i="5"/>
  <c r="IR71" i="5"/>
  <c r="IR72" i="5"/>
  <c r="IR73" i="5"/>
  <c r="IR74" i="5"/>
  <c r="IR75" i="5"/>
  <c r="IR76" i="5"/>
  <c r="IR77" i="5"/>
  <c r="IR78" i="5"/>
  <c r="IR79" i="5"/>
  <c r="IR80" i="5"/>
  <c r="IR81" i="5"/>
  <c r="IR82" i="5"/>
  <c r="IR83" i="5"/>
  <c r="IR84" i="5"/>
  <c r="IR85" i="5"/>
  <c r="IR86" i="5"/>
  <c r="IR87" i="5"/>
  <c r="IR88" i="5"/>
  <c r="IR89" i="5"/>
  <c r="IR90" i="5"/>
  <c r="IR91" i="5"/>
  <c r="IR92" i="5"/>
  <c r="IR93" i="5"/>
  <c r="IR94" i="5"/>
  <c r="IR95" i="5"/>
  <c r="IR96" i="5"/>
  <c r="IR98" i="5"/>
  <c r="IR100" i="5"/>
  <c r="IR2" i="5"/>
  <c r="IR97" i="5"/>
  <c r="IR99" i="5"/>
  <c r="IR102" i="5" l="1"/>
  <c r="IR101" i="5"/>
  <c r="IT1" i="5"/>
  <c r="IS3" i="5"/>
  <c r="IS4" i="5"/>
  <c r="IS5" i="5"/>
  <c r="IS6" i="5"/>
  <c r="IS7" i="5"/>
  <c r="IS8" i="5"/>
  <c r="IS9" i="5"/>
  <c r="IS10" i="5"/>
  <c r="IS11" i="5"/>
  <c r="IS12" i="5"/>
  <c r="IS13" i="5"/>
  <c r="IS14" i="5"/>
  <c r="IS15" i="5"/>
  <c r="IS16" i="5"/>
  <c r="IS17" i="5"/>
  <c r="IS18" i="5"/>
  <c r="IS19" i="5"/>
  <c r="IS20" i="5"/>
  <c r="IS21" i="5"/>
  <c r="IS22" i="5"/>
  <c r="IS23" i="5"/>
  <c r="IS24" i="5"/>
  <c r="IS25" i="5"/>
  <c r="IS26" i="5"/>
  <c r="IS27" i="5"/>
  <c r="IS28" i="5"/>
  <c r="IS29" i="5"/>
  <c r="IS30" i="5"/>
  <c r="IS31" i="5"/>
  <c r="IS32" i="5"/>
  <c r="IS33" i="5"/>
  <c r="IS34" i="5"/>
  <c r="IS35" i="5"/>
  <c r="IS36" i="5"/>
  <c r="IS37" i="5"/>
  <c r="IS38" i="5"/>
  <c r="IS39" i="5"/>
  <c r="IS40" i="5"/>
  <c r="IS41" i="5"/>
  <c r="IS42" i="5"/>
  <c r="IS43" i="5"/>
  <c r="IS44" i="5"/>
  <c r="IS45" i="5"/>
  <c r="IS46" i="5"/>
  <c r="IS47" i="5"/>
  <c r="IS48" i="5"/>
  <c r="IS49" i="5"/>
  <c r="IS50" i="5"/>
  <c r="IS53" i="5"/>
  <c r="IS54" i="5"/>
  <c r="IS55" i="5"/>
  <c r="IS56" i="5"/>
  <c r="IS57" i="5"/>
  <c r="IS58" i="5"/>
  <c r="IS59" i="5"/>
  <c r="IS60" i="5"/>
  <c r="IS61" i="5"/>
  <c r="IS62" i="5"/>
  <c r="IS63" i="5"/>
  <c r="IS64" i="5"/>
  <c r="IS65" i="5"/>
  <c r="IS66" i="5"/>
  <c r="IS67" i="5"/>
  <c r="IS51" i="5"/>
  <c r="IS52" i="5"/>
  <c r="IS68" i="5"/>
  <c r="IS69" i="5"/>
  <c r="IS70" i="5"/>
  <c r="IS71" i="5"/>
  <c r="IS72" i="5"/>
  <c r="IS73" i="5"/>
  <c r="IS74" i="5"/>
  <c r="IS75" i="5"/>
  <c r="IS76" i="5"/>
  <c r="IS77" i="5"/>
  <c r="IS78" i="5"/>
  <c r="IS79" i="5"/>
  <c r="IS80" i="5"/>
  <c r="IS81" i="5"/>
  <c r="IS82" i="5"/>
  <c r="IS83" i="5"/>
  <c r="IS84" i="5"/>
  <c r="IS85" i="5"/>
  <c r="IS86" i="5"/>
  <c r="IS87" i="5"/>
  <c r="IS88" i="5"/>
  <c r="IS89" i="5"/>
  <c r="IS90" i="5"/>
  <c r="IS91" i="5"/>
  <c r="IS92" i="5"/>
  <c r="IS93" i="5"/>
  <c r="IS94" i="5"/>
  <c r="IS95" i="5"/>
  <c r="IS96" i="5"/>
  <c r="IS97" i="5"/>
  <c r="IS98" i="5"/>
  <c r="IS99" i="5"/>
  <c r="IS100" i="5"/>
  <c r="IS2" i="5"/>
  <c r="IS102" i="5" l="1"/>
  <c r="IS101" i="5"/>
  <c r="IU1" i="5"/>
  <c r="IT3" i="5"/>
  <c r="IT4" i="5"/>
  <c r="IT5" i="5"/>
  <c r="IT6" i="5"/>
  <c r="IT7" i="5"/>
  <c r="IT8" i="5"/>
  <c r="IT9" i="5"/>
  <c r="IT10" i="5"/>
  <c r="IT11" i="5"/>
  <c r="IT12" i="5"/>
  <c r="IT14" i="5"/>
  <c r="IT16" i="5"/>
  <c r="IT17" i="5"/>
  <c r="IT18" i="5"/>
  <c r="IT13" i="5"/>
  <c r="IT15" i="5"/>
  <c r="IT20" i="5"/>
  <c r="IT19" i="5"/>
  <c r="IT21" i="5"/>
  <c r="IT22" i="5"/>
  <c r="IT23" i="5"/>
  <c r="IT24" i="5"/>
  <c r="IT25" i="5"/>
  <c r="IT26" i="5"/>
  <c r="IT27" i="5"/>
  <c r="IT28" i="5"/>
  <c r="IT29" i="5"/>
  <c r="IT30" i="5"/>
  <c r="IT31" i="5"/>
  <c r="IT32" i="5"/>
  <c r="IT33" i="5"/>
  <c r="IT34" i="5"/>
  <c r="IT35" i="5"/>
  <c r="IT37" i="5"/>
  <c r="IT36" i="5"/>
  <c r="IT38" i="5"/>
  <c r="IT39" i="5"/>
  <c r="IT40" i="5"/>
  <c r="IT41" i="5"/>
  <c r="IT42" i="5"/>
  <c r="IT43" i="5"/>
  <c r="IT44" i="5"/>
  <c r="IT45" i="5"/>
  <c r="IT46" i="5"/>
  <c r="IT47" i="5"/>
  <c r="IT48" i="5"/>
  <c r="IT49" i="5"/>
  <c r="IT50" i="5"/>
  <c r="IT51" i="5"/>
  <c r="IT52" i="5"/>
  <c r="IT53" i="5"/>
  <c r="IT54" i="5"/>
  <c r="IT55" i="5"/>
  <c r="IT56" i="5"/>
  <c r="IT57" i="5"/>
  <c r="IT58" i="5"/>
  <c r="IT59" i="5"/>
  <c r="IT60" i="5"/>
  <c r="IT61" i="5"/>
  <c r="IT62" i="5"/>
  <c r="IT63" i="5"/>
  <c r="IT64" i="5"/>
  <c r="IT65" i="5"/>
  <c r="IT66" i="5"/>
  <c r="IT67" i="5"/>
  <c r="IT68" i="5"/>
  <c r="IT69" i="5"/>
  <c r="IT70" i="5"/>
  <c r="IT71" i="5"/>
  <c r="IT72" i="5"/>
  <c r="IT73" i="5"/>
  <c r="IT74" i="5"/>
  <c r="IT75" i="5"/>
  <c r="IT76" i="5"/>
  <c r="IT77" i="5"/>
  <c r="IT78" i="5"/>
  <c r="IT79" i="5"/>
  <c r="IT80" i="5"/>
  <c r="IT81" i="5"/>
  <c r="IT82" i="5"/>
  <c r="IT83" i="5"/>
  <c r="IT84" i="5"/>
  <c r="IT85" i="5"/>
  <c r="IT86" i="5"/>
  <c r="IT87" i="5"/>
  <c r="IT88" i="5"/>
  <c r="IT89" i="5"/>
  <c r="IT90" i="5"/>
  <c r="IT91" i="5"/>
  <c r="IT92" i="5"/>
  <c r="IT93" i="5"/>
  <c r="IT94" i="5"/>
  <c r="IT95" i="5"/>
  <c r="IT96" i="5"/>
  <c r="IT97" i="5"/>
  <c r="IT99" i="5"/>
  <c r="IT2" i="5"/>
  <c r="IT98" i="5"/>
  <c r="IT100" i="5"/>
  <c r="IT102" i="5" l="1"/>
  <c r="IT101" i="5"/>
  <c r="IV1" i="5"/>
  <c r="IU3" i="5"/>
  <c r="IU4" i="5"/>
  <c r="IU5" i="5"/>
  <c r="IU6" i="5"/>
  <c r="IU7" i="5"/>
  <c r="IU8" i="5"/>
  <c r="IU9" i="5"/>
  <c r="IU10" i="5"/>
  <c r="IU11" i="5"/>
  <c r="IU12" i="5"/>
  <c r="IU13" i="5"/>
  <c r="IU14" i="5"/>
  <c r="IU15" i="5"/>
  <c r="IU16" i="5"/>
  <c r="IU17" i="5"/>
  <c r="IU18" i="5"/>
  <c r="IU19" i="5"/>
  <c r="IU20" i="5"/>
  <c r="IU21" i="5"/>
  <c r="IU22" i="5"/>
  <c r="IU23" i="5"/>
  <c r="IU24" i="5"/>
  <c r="IU25" i="5"/>
  <c r="IU26" i="5"/>
  <c r="IU27" i="5"/>
  <c r="IU28" i="5"/>
  <c r="IU29" i="5"/>
  <c r="IU30" i="5"/>
  <c r="IU31" i="5"/>
  <c r="IU32" i="5"/>
  <c r="IU33" i="5"/>
  <c r="IU34" i="5"/>
  <c r="IU35" i="5"/>
  <c r="IU36" i="5"/>
  <c r="IU37" i="5"/>
  <c r="IU38" i="5"/>
  <c r="IU39" i="5"/>
  <c r="IU40" i="5"/>
  <c r="IU41" i="5"/>
  <c r="IU42" i="5"/>
  <c r="IU43" i="5"/>
  <c r="IU44" i="5"/>
  <c r="IU45" i="5"/>
  <c r="IU46" i="5"/>
  <c r="IU47" i="5"/>
  <c r="IU48" i="5"/>
  <c r="IU49" i="5"/>
  <c r="IU50" i="5"/>
  <c r="IU51" i="5"/>
  <c r="IU52" i="5"/>
  <c r="IU53" i="5"/>
  <c r="IU54" i="5"/>
  <c r="IU55" i="5"/>
  <c r="IU56" i="5"/>
  <c r="IU57" i="5"/>
  <c r="IU58" i="5"/>
  <c r="IU59" i="5"/>
  <c r="IU60" i="5"/>
  <c r="IU61" i="5"/>
  <c r="IU62" i="5"/>
  <c r="IU63" i="5"/>
  <c r="IU64" i="5"/>
  <c r="IU65" i="5"/>
  <c r="IU66" i="5"/>
  <c r="IU67" i="5"/>
  <c r="IU68" i="5"/>
  <c r="IU69" i="5"/>
  <c r="IU70" i="5"/>
  <c r="IU71" i="5"/>
  <c r="IU72" i="5"/>
  <c r="IU73" i="5"/>
  <c r="IU74" i="5"/>
  <c r="IU75" i="5"/>
  <c r="IU76" i="5"/>
  <c r="IU77" i="5"/>
  <c r="IU78" i="5"/>
  <c r="IU79" i="5"/>
  <c r="IU80" i="5"/>
  <c r="IU81" i="5"/>
  <c r="IU82" i="5"/>
  <c r="IU83" i="5"/>
  <c r="IU84" i="5"/>
  <c r="IU85" i="5"/>
  <c r="IU86" i="5"/>
  <c r="IU87" i="5"/>
  <c r="IU88" i="5"/>
  <c r="IU89" i="5"/>
  <c r="IU90" i="5"/>
  <c r="IU91" i="5"/>
  <c r="IU92" i="5"/>
  <c r="IU93" i="5"/>
  <c r="IU94" i="5"/>
  <c r="IU95" i="5"/>
  <c r="IU96" i="5"/>
  <c r="IU97" i="5"/>
  <c r="IU98" i="5"/>
  <c r="IU99" i="5"/>
  <c r="IU100" i="5"/>
  <c r="IU2" i="5"/>
  <c r="IU102" i="5" l="1"/>
  <c r="IU101" i="5"/>
  <c r="IW1" i="5"/>
  <c r="IV3" i="5"/>
  <c r="IV4" i="5"/>
  <c r="IV5" i="5"/>
  <c r="IV6" i="5"/>
  <c r="IV7" i="5"/>
  <c r="IV8" i="5"/>
  <c r="IV9" i="5"/>
  <c r="IV10" i="5"/>
  <c r="IV11" i="5"/>
  <c r="IV12" i="5"/>
  <c r="IV13" i="5"/>
  <c r="IV15" i="5"/>
  <c r="IV16" i="5"/>
  <c r="IV17" i="5"/>
  <c r="IV18" i="5"/>
  <c r="IV14" i="5"/>
  <c r="IV19" i="5"/>
  <c r="IV21" i="5"/>
  <c r="IV20" i="5"/>
  <c r="IV22" i="5"/>
  <c r="IV23" i="5"/>
  <c r="IV24" i="5"/>
  <c r="IV25" i="5"/>
  <c r="IV26" i="5"/>
  <c r="IV27" i="5"/>
  <c r="IV28" i="5"/>
  <c r="IV29" i="5"/>
  <c r="IV30" i="5"/>
  <c r="IV31" i="5"/>
  <c r="IV32" i="5"/>
  <c r="IV33" i="5"/>
  <c r="IV34" i="5"/>
  <c r="IV36" i="5"/>
  <c r="IV35" i="5"/>
  <c r="IV37" i="5"/>
  <c r="IV38" i="5"/>
  <c r="IV39" i="5"/>
  <c r="IV40" i="5"/>
  <c r="IV41" i="5"/>
  <c r="IV42" i="5"/>
  <c r="IV43" i="5"/>
  <c r="IV44" i="5"/>
  <c r="IV45" i="5"/>
  <c r="IV46" i="5"/>
  <c r="IV47" i="5"/>
  <c r="IV48" i="5"/>
  <c r="IV49" i="5"/>
  <c r="IV50" i="5"/>
  <c r="IV51" i="5"/>
  <c r="IV52" i="5"/>
  <c r="IV53" i="5"/>
  <c r="IV54" i="5"/>
  <c r="IV55" i="5"/>
  <c r="IV56" i="5"/>
  <c r="IV57" i="5"/>
  <c r="IV58" i="5"/>
  <c r="IV59" i="5"/>
  <c r="IV60" i="5"/>
  <c r="IV61" i="5"/>
  <c r="IV62" i="5"/>
  <c r="IV63" i="5"/>
  <c r="IV64" i="5"/>
  <c r="IV65" i="5"/>
  <c r="IV66" i="5"/>
  <c r="IV67" i="5"/>
  <c r="IV68" i="5"/>
  <c r="IV69" i="5"/>
  <c r="IV70" i="5"/>
  <c r="IV71" i="5"/>
  <c r="IV72" i="5"/>
  <c r="IV73" i="5"/>
  <c r="IV74" i="5"/>
  <c r="IV75" i="5"/>
  <c r="IV76" i="5"/>
  <c r="IV77" i="5"/>
  <c r="IV78" i="5"/>
  <c r="IV79" i="5"/>
  <c r="IV80" i="5"/>
  <c r="IV81" i="5"/>
  <c r="IV82" i="5"/>
  <c r="IV83" i="5"/>
  <c r="IV84" i="5"/>
  <c r="IV85" i="5"/>
  <c r="IV86" i="5"/>
  <c r="IV87" i="5"/>
  <c r="IV88" i="5"/>
  <c r="IV89" i="5"/>
  <c r="IV90" i="5"/>
  <c r="IV91" i="5"/>
  <c r="IV92" i="5"/>
  <c r="IV93" i="5"/>
  <c r="IV94" i="5"/>
  <c r="IV95" i="5"/>
  <c r="IV96" i="5"/>
  <c r="IV98" i="5"/>
  <c r="IV100" i="5"/>
  <c r="IV2" i="5"/>
  <c r="IV97" i="5"/>
  <c r="IV99" i="5"/>
  <c r="IV102" i="5" l="1"/>
  <c r="IV101" i="5"/>
  <c r="IX1" i="5"/>
  <c r="IW3" i="5"/>
  <c r="IW4" i="5"/>
  <c r="IW5" i="5"/>
  <c r="IW6" i="5"/>
  <c r="IW7" i="5"/>
  <c r="IW8" i="5"/>
  <c r="IW9" i="5"/>
  <c r="IW10" i="5"/>
  <c r="IW11" i="5"/>
  <c r="IW12" i="5"/>
  <c r="IW13" i="5"/>
  <c r="IW14" i="5"/>
  <c r="IW15" i="5"/>
  <c r="IW16" i="5"/>
  <c r="IW17" i="5"/>
  <c r="IW18" i="5"/>
  <c r="IW19" i="5"/>
  <c r="IW20" i="5"/>
  <c r="IW21" i="5"/>
  <c r="IW22" i="5"/>
  <c r="IW23" i="5"/>
  <c r="IW24" i="5"/>
  <c r="IW25" i="5"/>
  <c r="IW26" i="5"/>
  <c r="IW27" i="5"/>
  <c r="IW28" i="5"/>
  <c r="IW29" i="5"/>
  <c r="IW30" i="5"/>
  <c r="IW31" i="5"/>
  <c r="IW32" i="5"/>
  <c r="IW33" i="5"/>
  <c r="IW34" i="5"/>
  <c r="IW35" i="5"/>
  <c r="IW36" i="5"/>
  <c r="IW37" i="5"/>
  <c r="IW38" i="5"/>
  <c r="IW39" i="5"/>
  <c r="IW40" i="5"/>
  <c r="IW41" i="5"/>
  <c r="IW42" i="5"/>
  <c r="IW43" i="5"/>
  <c r="IW44" i="5"/>
  <c r="IW45" i="5"/>
  <c r="IW46" i="5"/>
  <c r="IW47" i="5"/>
  <c r="IW48" i="5"/>
  <c r="IW49" i="5"/>
  <c r="IW50" i="5"/>
  <c r="IW53" i="5"/>
  <c r="IW54" i="5"/>
  <c r="IW55" i="5"/>
  <c r="IW56" i="5"/>
  <c r="IW57" i="5"/>
  <c r="IW58" i="5"/>
  <c r="IW59" i="5"/>
  <c r="IW60" i="5"/>
  <c r="IW61" i="5"/>
  <c r="IW62" i="5"/>
  <c r="IW63" i="5"/>
  <c r="IW64" i="5"/>
  <c r="IW65" i="5"/>
  <c r="IW66" i="5"/>
  <c r="IW67" i="5"/>
  <c r="IW51" i="5"/>
  <c r="IW52" i="5"/>
  <c r="IW68" i="5"/>
  <c r="IW69" i="5"/>
  <c r="IW70" i="5"/>
  <c r="IW71" i="5"/>
  <c r="IW72" i="5"/>
  <c r="IW73" i="5"/>
  <c r="IW74" i="5"/>
  <c r="IW75" i="5"/>
  <c r="IW76" i="5"/>
  <c r="IW77" i="5"/>
  <c r="IW78" i="5"/>
  <c r="IW79" i="5"/>
  <c r="IW80" i="5"/>
  <c r="IW81" i="5"/>
  <c r="IW82" i="5"/>
  <c r="IW83" i="5"/>
  <c r="IW84" i="5"/>
  <c r="IW85" i="5"/>
  <c r="IW86" i="5"/>
  <c r="IW87" i="5"/>
  <c r="IW88" i="5"/>
  <c r="IW89" i="5"/>
  <c r="IW90" i="5"/>
  <c r="IW91" i="5"/>
  <c r="IW92" i="5"/>
  <c r="IW93" i="5"/>
  <c r="IW94" i="5"/>
  <c r="IW95" i="5"/>
  <c r="IW96" i="5"/>
  <c r="IW97" i="5"/>
  <c r="IW98" i="5"/>
  <c r="IW99" i="5"/>
  <c r="IW100" i="5"/>
  <c r="IW2" i="5"/>
  <c r="IW102" i="5" l="1"/>
  <c r="IW101" i="5"/>
  <c r="IY1" i="5"/>
  <c r="IX3" i="5"/>
  <c r="IX4" i="5"/>
  <c r="IX5" i="5"/>
  <c r="IX6" i="5"/>
  <c r="IX7" i="5"/>
  <c r="IX8" i="5"/>
  <c r="IX9" i="5"/>
  <c r="IX10" i="5"/>
  <c r="IX11" i="5"/>
  <c r="IX12" i="5"/>
  <c r="IX14" i="5"/>
  <c r="IX16" i="5"/>
  <c r="IX17" i="5"/>
  <c r="IX18" i="5"/>
  <c r="IX13" i="5"/>
  <c r="IX15" i="5"/>
  <c r="IX20" i="5"/>
  <c r="IX19" i="5"/>
  <c r="IX21" i="5"/>
  <c r="IX22" i="5"/>
  <c r="IX23" i="5"/>
  <c r="IX24" i="5"/>
  <c r="IX25" i="5"/>
  <c r="IX26" i="5"/>
  <c r="IX27" i="5"/>
  <c r="IX28" i="5"/>
  <c r="IX29" i="5"/>
  <c r="IX30" i="5"/>
  <c r="IX31" i="5"/>
  <c r="IX32" i="5"/>
  <c r="IX33" i="5"/>
  <c r="IX34" i="5"/>
  <c r="IX35" i="5"/>
  <c r="IX37" i="5"/>
  <c r="IX36" i="5"/>
  <c r="IX38" i="5"/>
  <c r="IX39" i="5"/>
  <c r="IX40" i="5"/>
  <c r="IX41" i="5"/>
  <c r="IX42" i="5"/>
  <c r="IX43" i="5"/>
  <c r="IX44" i="5"/>
  <c r="IX45" i="5"/>
  <c r="IX46" i="5"/>
  <c r="IX47" i="5"/>
  <c r="IX48" i="5"/>
  <c r="IX49" i="5"/>
  <c r="IX50" i="5"/>
  <c r="IX51" i="5"/>
  <c r="IX52" i="5"/>
  <c r="IX53" i="5"/>
  <c r="IX54" i="5"/>
  <c r="IX55" i="5"/>
  <c r="IX56" i="5"/>
  <c r="IX57" i="5"/>
  <c r="IX58" i="5"/>
  <c r="IX59" i="5"/>
  <c r="IX60" i="5"/>
  <c r="IX61" i="5"/>
  <c r="IX62" i="5"/>
  <c r="IX63" i="5"/>
  <c r="IX64" i="5"/>
  <c r="IX65" i="5"/>
  <c r="IX66" i="5"/>
  <c r="IX67" i="5"/>
  <c r="IX68" i="5"/>
  <c r="IX69" i="5"/>
  <c r="IX70" i="5"/>
  <c r="IX71" i="5"/>
  <c r="IX72" i="5"/>
  <c r="IX73" i="5"/>
  <c r="IX74" i="5"/>
  <c r="IX75" i="5"/>
  <c r="IX76" i="5"/>
  <c r="IX77" i="5"/>
  <c r="IX78" i="5"/>
  <c r="IX79" i="5"/>
  <c r="IX80" i="5"/>
  <c r="IX81" i="5"/>
  <c r="IX82" i="5"/>
  <c r="IX83" i="5"/>
  <c r="IX84" i="5"/>
  <c r="IX85" i="5"/>
  <c r="IX86" i="5"/>
  <c r="IX87" i="5"/>
  <c r="IX88" i="5"/>
  <c r="IX89" i="5"/>
  <c r="IX90" i="5"/>
  <c r="IX91" i="5"/>
  <c r="IX92" i="5"/>
  <c r="IX93" i="5"/>
  <c r="IX94" i="5"/>
  <c r="IX95" i="5"/>
  <c r="IX96" i="5"/>
  <c r="IX97" i="5"/>
  <c r="IX99" i="5"/>
  <c r="IX2" i="5"/>
  <c r="IX98" i="5"/>
  <c r="IX100" i="5"/>
  <c r="IX102" i="5" l="1"/>
  <c r="IX101" i="5"/>
  <c r="IZ1" i="5"/>
  <c r="IY3" i="5"/>
  <c r="IY4" i="5"/>
  <c r="IY5" i="5"/>
  <c r="IY6" i="5"/>
  <c r="IY7" i="5"/>
  <c r="IY8" i="5"/>
  <c r="IY9" i="5"/>
  <c r="IY10" i="5"/>
  <c r="IY11" i="5"/>
  <c r="IY12" i="5"/>
  <c r="IY13" i="5"/>
  <c r="IY14" i="5"/>
  <c r="IY15" i="5"/>
  <c r="IY16" i="5"/>
  <c r="IY17" i="5"/>
  <c r="IY18" i="5"/>
  <c r="IY19" i="5"/>
  <c r="IY20" i="5"/>
  <c r="IY21" i="5"/>
  <c r="IY22" i="5"/>
  <c r="IY23" i="5"/>
  <c r="IY24" i="5"/>
  <c r="IY25" i="5"/>
  <c r="IY26" i="5"/>
  <c r="IY27" i="5"/>
  <c r="IY28" i="5"/>
  <c r="IY29" i="5"/>
  <c r="IY30" i="5"/>
  <c r="IY31" i="5"/>
  <c r="IY32" i="5"/>
  <c r="IY33" i="5"/>
  <c r="IY34" i="5"/>
  <c r="IY35" i="5"/>
  <c r="IY36" i="5"/>
  <c r="IY37" i="5"/>
  <c r="IY38" i="5"/>
  <c r="IY39" i="5"/>
  <c r="IY40" i="5"/>
  <c r="IY41" i="5"/>
  <c r="IY42" i="5"/>
  <c r="IY43" i="5"/>
  <c r="IY44" i="5"/>
  <c r="IY45" i="5"/>
  <c r="IY46" i="5"/>
  <c r="IY47" i="5"/>
  <c r="IY48" i="5"/>
  <c r="IY49" i="5"/>
  <c r="IY50" i="5"/>
  <c r="IY51" i="5"/>
  <c r="IY52" i="5"/>
  <c r="IY53" i="5"/>
  <c r="IY54" i="5"/>
  <c r="IY55" i="5"/>
  <c r="IY56" i="5"/>
  <c r="IY57" i="5"/>
  <c r="IY58" i="5"/>
  <c r="IY59" i="5"/>
  <c r="IY60" i="5"/>
  <c r="IY61" i="5"/>
  <c r="IY62" i="5"/>
  <c r="IY63" i="5"/>
  <c r="IY64" i="5"/>
  <c r="IY65" i="5"/>
  <c r="IY66" i="5"/>
  <c r="IY67" i="5"/>
  <c r="IY68" i="5"/>
  <c r="IY69" i="5"/>
  <c r="IY70" i="5"/>
  <c r="IY71" i="5"/>
  <c r="IY72" i="5"/>
  <c r="IY73" i="5"/>
  <c r="IY74" i="5"/>
  <c r="IY75" i="5"/>
  <c r="IY76" i="5"/>
  <c r="IY77" i="5"/>
  <c r="IY78" i="5"/>
  <c r="IY79" i="5"/>
  <c r="IY80" i="5"/>
  <c r="IY81" i="5"/>
  <c r="IY82" i="5"/>
  <c r="IY83" i="5"/>
  <c r="IY84" i="5"/>
  <c r="IY85" i="5"/>
  <c r="IY86" i="5"/>
  <c r="IY87" i="5"/>
  <c r="IY88" i="5"/>
  <c r="IY89" i="5"/>
  <c r="IY90" i="5"/>
  <c r="IY91" i="5"/>
  <c r="IY92" i="5"/>
  <c r="IY93" i="5"/>
  <c r="IY94" i="5"/>
  <c r="IY95" i="5"/>
  <c r="IY96" i="5"/>
  <c r="IY97" i="5"/>
  <c r="IY98" i="5"/>
  <c r="IY99" i="5"/>
  <c r="IY100" i="5"/>
  <c r="IY2" i="5"/>
  <c r="IY102" i="5" l="1"/>
  <c r="IY101" i="5"/>
  <c r="JA1" i="5"/>
  <c r="IZ3" i="5"/>
  <c r="IZ4" i="5"/>
  <c r="IZ5" i="5"/>
  <c r="IZ6" i="5"/>
  <c r="IZ7" i="5"/>
  <c r="IZ8" i="5"/>
  <c r="IZ9" i="5"/>
  <c r="IZ10" i="5"/>
  <c r="IZ11" i="5"/>
  <c r="IZ12" i="5"/>
  <c r="IZ13" i="5"/>
  <c r="IZ15" i="5"/>
  <c r="IZ16" i="5"/>
  <c r="IZ17" i="5"/>
  <c r="IZ18" i="5"/>
  <c r="IZ14" i="5"/>
  <c r="IZ19" i="5"/>
  <c r="IZ21" i="5"/>
  <c r="IZ20" i="5"/>
  <c r="IZ22" i="5"/>
  <c r="IZ23" i="5"/>
  <c r="IZ24" i="5"/>
  <c r="IZ25" i="5"/>
  <c r="IZ26" i="5"/>
  <c r="IZ27" i="5"/>
  <c r="IZ28" i="5"/>
  <c r="IZ29" i="5"/>
  <c r="IZ30" i="5"/>
  <c r="IZ31" i="5"/>
  <c r="IZ32" i="5"/>
  <c r="IZ33" i="5"/>
  <c r="IZ34" i="5"/>
  <c r="IZ36" i="5"/>
  <c r="IZ35" i="5"/>
  <c r="IZ37" i="5"/>
  <c r="IZ38" i="5"/>
  <c r="IZ39" i="5"/>
  <c r="IZ40" i="5"/>
  <c r="IZ41" i="5"/>
  <c r="IZ42" i="5"/>
  <c r="IZ43" i="5"/>
  <c r="IZ44" i="5"/>
  <c r="IZ45" i="5"/>
  <c r="IZ46" i="5"/>
  <c r="IZ47" i="5"/>
  <c r="IZ48" i="5"/>
  <c r="IZ49" i="5"/>
  <c r="IZ50" i="5"/>
  <c r="IZ51" i="5"/>
  <c r="IZ52" i="5"/>
  <c r="IZ53" i="5"/>
  <c r="IZ54" i="5"/>
  <c r="IZ55" i="5"/>
  <c r="IZ56" i="5"/>
  <c r="IZ57" i="5"/>
  <c r="IZ58" i="5"/>
  <c r="IZ59" i="5"/>
  <c r="IZ60" i="5"/>
  <c r="IZ61" i="5"/>
  <c r="IZ62" i="5"/>
  <c r="IZ63" i="5"/>
  <c r="IZ64" i="5"/>
  <c r="IZ65" i="5"/>
  <c r="IZ66" i="5"/>
  <c r="IZ67" i="5"/>
  <c r="IZ68" i="5"/>
  <c r="IZ69" i="5"/>
  <c r="IZ70" i="5"/>
  <c r="IZ71" i="5"/>
  <c r="IZ72" i="5"/>
  <c r="IZ73" i="5"/>
  <c r="IZ74" i="5"/>
  <c r="IZ75" i="5"/>
  <c r="IZ76" i="5"/>
  <c r="IZ77" i="5"/>
  <c r="IZ78" i="5"/>
  <c r="IZ79" i="5"/>
  <c r="IZ80" i="5"/>
  <c r="IZ81" i="5"/>
  <c r="IZ82" i="5"/>
  <c r="IZ83" i="5"/>
  <c r="IZ84" i="5"/>
  <c r="IZ85" i="5"/>
  <c r="IZ86" i="5"/>
  <c r="IZ87" i="5"/>
  <c r="IZ88" i="5"/>
  <c r="IZ89" i="5"/>
  <c r="IZ90" i="5"/>
  <c r="IZ91" i="5"/>
  <c r="IZ92" i="5"/>
  <c r="IZ93" i="5"/>
  <c r="IZ94" i="5"/>
  <c r="IZ95" i="5"/>
  <c r="IZ96" i="5"/>
  <c r="IZ98" i="5"/>
  <c r="IZ100" i="5"/>
  <c r="IZ2" i="5"/>
  <c r="IZ97" i="5"/>
  <c r="IZ99" i="5"/>
  <c r="IZ102" i="5" l="1"/>
  <c r="IZ101" i="5"/>
  <c r="JB1" i="5"/>
  <c r="JA3" i="5"/>
  <c r="JA4" i="5"/>
  <c r="JA5" i="5"/>
  <c r="JA6" i="5"/>
  <c r="JA7" i="5"/>
  <c r="JA8" i="5"/>
  <c r="JA9" i="5"/>
  <c r="JA10" i="5"/>
  <c r="JA11" i="5"/>
  <c r="JA12" i="5"/>
  <c r="JA13" i="5"/>
  <c r="JA14" i="5"/>
  <c r="JA15" i="5"/>
  <c r="JA16" i="5"/>
  <c r="JA17" i="5"/>
  <c r="JA18" i="5"/>
  <c r="JA19" i="5"/>
  <c r="JA20" i="5"/>
  <c r="JA21" i="5"/>
  <c r="JA22" i="5"/>
  <c r="JA23" i="5"/>
  <c r="JA24" i="5"/>
  <c r="JA25" i="5"/>
  <c r="JA26" i="5"/>
  <c r="JA27" i="5"/>
  <c r="JA28" i="5"/>
  <c r="JA29" i="5"/>
  <c r="JA30" i="5"/>
  <c r="JA31" i="5"/>
  <c r="JA32" i="5"/>
  <c r="JA33" i="5"/>
  <c r="JA34" i="5"/>
  <c r="JA35" i="5"/>
  <c r="JA36" i="5"/>
  <c r="JA37" i="5"/>
  <c r="JA38" i="5"/>
  <c r="JA39" i="5"/>
  <c r="JA40" i="5"/>
  <c r="JA41" i="5"/>
  <c r="JA42" i="5"/>
  <c r="JA43" i="5"/>
  <c r="JA44" i="5"/>
  <c r="JA45" i="5"/>
  <c r="JA46" i="5"/>
  <c r="JA47" i="5"/>
  <c r="JA48" i="5"/>
  <c r="JA49" i="5"/>
  <c r="JA50" i="5"/>
  <c r="JA53" i="5"/>
  <c r="JA54" i="5"/>
  <c r="JA55" i="5"/>
  <c r="JA56" i="5"/>
  <c r="JA57" i="5"/>
  <c r="JA58" i="5"/>
  <c r="JA59" i="5"/>
  <c r="JA60" i="5"/>
  <c r="JA61" i="5"/>
  <c r="JA62" i="5"/>
  <c r="JA63" i="5"/>
  <c r="JA64" i="5"/>
  <c r="JA65" i="5"/>
  <c r="JA66" i="5"/>
  <c r="JA67" i="5"/>
  <c r="JA51" i="5"/>
  <c r="JA52" i="5"/>
  <c r="JA68" i="5"/>
  <c r="JA69" i="5"/>
  <c r="JA70" i="5"/>
  <c r="JA71" i="5"/>
  <c r="JA72" i="5"/>
  <c r="JA73" i="5"/>
  <c r="JA74" i="5"/>
  <c r="JA75" i="5"/>
  <c r="JA76" i="5"/>
  <c r="JA77" i="5"/>
  <c r="JA78" i="5"/>
  <c r="JA79" i="5"/>
  <c r="JA80" i="5"/>
  <c r="JA81" i="5"/>
  <c r="JA82" i="5"/>
  <c r="JA83" i="5"/>
  <c r="JA84" i="5"/>
  <c r="JA85" i="5"/>
  <c r="JA86" i="5"/>
  <c r="JA87" i="5"/>
  <c r="JA88" i="5"/>
  <c r="JA89" i="5"/>
  <c r="JA90" i="5"/>
  <c r="JA91" i="5"/>
  <c r="JA92" i="5"/>
  <c r="JA93" i="5"/>
  <c r="JA94" i="5"/>
  <c r="JA95" i="5"/>
  <c r="JA96" i="5"/>
  <c r="JA97" i="5"/>
  <c r="JA98" i="5"/>
  <c r="JA99" i="5"/>
  <c r="JA100" i="5"/>
  <c r="JA2" i="5"/>
  <c r="JA102" i="5" l="1"/>
  <c r="JA101" i="5"/>
  <c r="JC1" i="5"/>
  <c r="JB3" i="5"/>
  <c r="JB4" i="5"/>
  <c r="JB5" i="5"/>
  <c r="JB6" i="5"/>
  <c r="JB7" i="5"/>
  <c r="JB8" i="5"/>
  <c r="JB9" i="5"/>
  <c r="JB10" i="5"/>
  <c r="JB11" i="5"/>
  <c r="JB12" i="5"/>
  <c r="JB14" i="5"/>
  <c r="JB16" i="5"/>
  <c r="JB17" i="5"/>
  <c r="JB18" i="5"/>
  <c r="JB13" i="5"/>
  <c r="JB15" i="5"/>
  <c r="JB20" i="5"/>
  <c r="JB19" i="5"/>
  <c r="JB21" i="5"/>
  <c r="JB22" i="5"/>
  <c r="JB23" i="5"/>
  <c r="JB24" i="5"/>
  <c r="JB25" i="5"/>
  <c r="JB26" i="5"/>
  <c r="JB27" i="5"/>
  <c r="JB28" i="5"/>
  <c r="JB29" i="5"/>
  <c r="JB30" i="5"/>
  <c r="JB31" i="5"/>
  <c r="JB32" i="5"/>
  <c r="JB33" i="5"/>
  <c r="JB34" i="5"/>
  <c r="JB35" i="5"/>
  <c r="JB37" i="5"/>
  <c r="JB36" i="5"/>
  <c r="JB38" i="5"/>
  <c r="JB39" i="5"/>
  <c r="JB40" i="5"/>
  <c r="JB41" i="5"/>
  <c r="JB42" i="5"/>
  <c r="JB43" i="5"/>
  <c r="JB44" i="5"/>
  <c r="JB45" i="5"/>
  <c r="JB46" i="5"/>
  <c r="JB47" i="5"/>
  <c r="JB48" i="5"/>
  <c r="JB49" i="5"/>
  <c r="JB50" i="5"/>
  <c r="JB51" i="5"/>
  <c r="JB52" i="5"/>
  <c r="JB53" i="5"/>
  <c r="JB54" i="5"/>
  <c r="JB55" i="5"/>
  <c r="JB56" i="5"/>
  <c r="JB57" i="5"/>
  <c r="JB58" i="5"/>
  <c r="JB59" i="5"/>
  <c r="JB60" i="5"/>
  <c r="JB61" i="5"/>
  <c r="JB62" i="5"/>
  <c r="JB63" i="5"/>
  <c r="JB64" i="5"/>
  <c r="JB65" i="5"/>
  <c r="JB66" i="5"/>
  <c r="JB67" i="5"/>
  <c r="JB68" i="5"/>
  <c r="JB69" i="5"/>
  <c r="JB70" i="5"/>
  <c r="JB71" i="5"/>
  <c r="JB72" i="5"/>
  <c r="JB73" i="5"/>
  <c r="JB74" i="5"/>
  <c r="JB75" i="5"/>
  <c r="JB76" i="5"/>
  <c r="JB77" i="5"/>
  <c r="JB78" i="5"/>
  <c r="JB79" i="5"/>
  <c r="JB80" i="5"/>
  <c r="JB81" i="5"/>
  <c r="JB82" i="5"/>
  <c r="JB83" i="5"/>
  <c r="JB84" i="5"/>
  <c r="JB85" i="5"/>
  <c r="JB86" i="5"/>
  <c r="JB87" i="5"/>
  <c r="JB88" i="5"/>
  <c r="JB89" i="5"/>
  <c r="JB90" i="5"/>
  <c r="JB91" i="5"/>
  <c r="JB92" i="5"/>
  <c r="JB93" i="5"/>
  <c r="JB94" i="5"/>
  <c r="JB95" i="5"/>
  <c r="JB96" i="5"/>
  <c r="JB97" i="5"/>
  <c r="JB99" i="5"/>
  <c r="JB2" i="5"/>
  <c r="JB98" i="5"/>
  <c r="JB100" i="5"/>
  <c r="JB102" i="5" l="1"/>
  <c r="JB101" i="5"/>
  <c r="JD1" i="5"/>
  <c r="JC3" i="5"/>
  <c r="JC4" i="5"/>
  <c r="JC5" i="5"/>
  <c r="JC6" i="5"/>
  <c r="JC9" i="5"/>
  <c r="JC7" i="5"/>
  <c r="JC8" i="5"/>
  <c r="JC10" i="5"/>
  <c r="JC11" i="5"/>
  <c r="JC12" i="5"/>
  <c r="JC13" i="5"/>
  <c r="JC14" i="5"/>
  <c r="JC15" i="5"/>
  <c r="JC16" i="5"/>
  <c r="JC17" i="5"/>
  <c r="JC18" i="5"/>
  <c r="JC19" i="5"/>
  <c r="JC20" i="5"/>
  <c r="JC21" i="5"/>
  <c r="JC22" i="5"/>
  <c r="JC23" i="5"/>
  <c r="JC24" i="5"/>
  <c r="JC25" i="5"/>
  <c r="JC26" i="5"/>
  <c r="JC27" i="5"/>
  <c r="JC28" i="5"/>
  <c r="JC29" i="5"/>
  <c r="JC30" i="5"/>
  <c r="JC31" i="5"/>
  <c r="JC32" i="5"/>
  <c r="JC33" i="5"/>
  <c r="JC34" i="5"/>
  <c r="JC35" i="5"/>
  <c r="JC36" i="5"/>
  <c r="JC37" i="5"/>
  <c r="JC38" i="5"/>
  <c r="JC39" i="5"/>
  <c r="JC40" i="5"/>
  <c r="JC41" i="5"/>
  <c r="JC42" i="5"/>
  <c r="JC43" i="5"/>
  <c r="JC44" i="5"/>
  <c r="JC45" i="5"/>
  <c r="JC46" i="5"/>
  <c r="JC47" i="5"/>
  <c r="JC48" i="5"/>
  <c r="JC49" i="5"/>
  <c r="JC50" i="5"/>
  <c r="JC51" i="5"/>
  <c r="JC52" i="5"/>
  <c r="JC53" i="5"/>
  <c r="JC54" i="5"/>
  <c r="JC55" i="5"/>
  <c r="JC56" i="5"/>
  <c r="JC57" i="5"/>
  <c r="JC58" i="5"/>
  <c r="JC59" i="5"/>
  <c r="JC60" i="5"/>
  <c r="JC61" i="5"/>
  <c r="JC62" i="5"/>
  <c r="JC63" i="5"/>
  <c r="JC64" i="5"/>
  <c r="JC65" i="5"/>
  <c r="JC66" i="5"/>
  <c r="JC67" i="5"/>
  <c r="JC68" i="5"/>
  <c r="JC69" i="5"/>
  <c r="JC70" i="5"/>
  <c r="JC71" i="5"/>
  <c r="JC72" i="5"/>
  <c r="JC73" i="5"/>
  <c r="JC74" i="5"/>
  <c r="JC75" i="5"/>
  <c r="JC76" i="5"/>
  <c r="JC77" i="5"/>
  <c r="JC78" i="5"/>
  <c r="JC79" i="5"/>
  <c r="JC80" i="5"/>
  <c r="JC81" i="5"/>
  <c r="JC82" i="5"/>
  <c r="JC83" i="5"/>
  <c r="JC84" i="5"/>
  <c r="JC85" i="5"/>
  <c r="JC86" i="5"/>
  <c r="JC87" i="5"/>
  <c r="JC88" i="5"/>
  <c r="JC89" i="5"/>
  <c r="JC90" i="5"/>
  <c r="JC91" i="5"/>
  <c r="JC92" i="5"/>
  <c r="JC93" i="5"/>
  <c r="JC94" i="5"/>
  <c r="JC95" i="5"/>
  <c r="JC96" i="5"/>
  <c r="JC97" i="5"/>
  <c r="JC98" i="5"/>
  <c r="JC99" i="5"/>
  <c r="JC100" i="5"/>
  <c r="JC2" i="5"/>
  <c r="JC102" i="5" l="1"/>
  <c r="JC101" i="5"/>
  <c r="JE1" i="5"/>
  <c r="JD3" i="5"/>
  <c r="JD4" i="5"/>
  <c r="JD5" i="5"/>
  <c r="JD6" i="5"/>
  <c r="JD7" i="5"/>
  <c r="JD8" i="5"/>
  <c r="JD9" i="5"/>
  <c r="JD10" i="5"/>
  <c r="JD11" i="5"/>
  <c r="JD12" i="5"/>
  <c r="JD13" i="5"/>
  <c r="JD15" i="5"/>
  <c r="JD16" i="5"/>
  <c r="JD17" i="5"/>
  <c r="JD18" i="5"/>
  <c r="JD14" i="5"/>
  <c r="JD19" i="5"/>
  <c r="JD21" i="5"/>
  <c r="JD20" i="5"/>
  <c r="JD22" i="5"/>
  <c r="JD23" i="5"/>
  <c r="JD24" i="5"/>
  <c r="JD25" i="5"/>
  <c r="JD26" i="5"/>
  <c r="JD27" i="5"/>
  <c r="JD28" i="5"/>
  <c r="JD29" i="5"/>
  <c r="JD30" i="5"/>
  <c r="JD31" i="5"/>
  <c r="JD32" i="5"/>
  <c r="JD33" i="5"/>
  <c r="JD34" i="5"/>
  <c r="JD36" i="5"/>
  <c r="JD35" i="5"/>
  <c r="JD37" i="5"/>
  <c r="JD38" i="5"/>
  <c r="JD39" i="5"/>
  <c r="JD40" i="5"/>
  <c r="JD41" i="5"/>
  <c r="JD42" i="5"/>
  <c r="JD43" i="5"/>
  <c r="JD44" i="5"/>
  <c r="JD45" i="5"/>
  <c r="JD46" i="5"/>
  <c r="JD47" i="5"/>
  <c r="JD48" i="5"/>
  <c r="JD49" i="5"/>
  <c r="JD50" i="5"/>
  <c r="JD51" i="5"/>
  <c r="JD52" i="5"/>
  <c r="JD53" i="5"/>
  <c r="JD54" i="5"/>
  <c r="JD55" i="5"/>
  <c r="JD56" i="5"/>
  <c r="JD57" i="5"/>
  <c r="JD58" i="5"/>
  <c r="JD59" i="5"/>
  <c r="JD60" i="5"/>
  <c r="JD61" i="5"/>
  <c r="JD62" i="5"/>
  <c r="JD63" i="5"/>
  <c r="JD64" i="5"/>
  <c r="JD65" i="5"/>
  <c r="JD66" i="5"/>
  <c r="JD67" i="5"/>
  <c r="JD68" i="5"/>
  <c r="JD69" i="5"/>
  <c r="JD70" i="5"/>
  <c r="JD71" i="5"/>
  <c r="JD72" i="5"/>
  <c r="JD73" i="5"/>
  <c r="JD74" i="5"/>
  <c r="JD75" i="5"/>
  <c r="JD76" i="5"/>
  <c r="JD77" i="5"/>
  <c r="JD78" i="5"/>
  <c r="JD79" i="5"/>
  <c r="JD80" i="5"/>
  <c r="JD81" i="5"/>
  <c r="JD82" i="5"/>
  <c r="JD83" i="5"/>
  <c r="JD84" i="5"/>
  <c r="JD85" i="5"/>
  <c r="JD86" i="5"/>
  <c r="JD87" i="5"/>
  <c r="JD88" i="5"/>
  <c r="JD89" i="5"/>
  <c r="JD90" i="5"/>
  <c r="JD91" i="5"/>
  <c r="JD92" i="5"/>
  <c r="JD93" i="5"/>
  <c r="JD94" i="5"/>
  <c r="JD95" i="5"/>
  <c r="JD96" i="5"/>
  <c r="JD98" i="5"/>
  <c r="JD100" i="5"/>
  <c r="JD2" i="5"/>
  <c r="JD97" i="5"/>
  <c r="JD99" i="5"/>
  <c r="JD102" i="5" l="1"/>
  <c r="JD101" i="5"/>
  <c r="JF1" i="5"/>
  <c r="JE3" i="5"/>
  <c r="JE4" i="5"/>
  <c r="JE5" i="5"/>
  <c r="JE6" i="5"/>
  <c r="JE7" i="5"/>
  <c r="JE8" i="5"/>
  <c r="JE9" i="5"/>
  <c r="JE10" i="5"/>
  <c r="JE11" i="5"/>
  <c r="JE12" i="5"/>
  <c r="JE13" i="5"/>
  <c r="JE14" i="5"/>
  <c r="JE15" i="5"/>
  <c r="JE16" i="5"/>
  <c r="JE17" i="5"/>
  <c r="JE18" i="5"/>
  <c r="JE19" i="5"/>
  <c r="JE20" i="5"/>
  <c r="JE21" i="5"/>
  <c r="JE22" i="5"/>
  <c r="JE23" i="5"/>
  <c r="JE24" i="5"/>
  <c r="JE25" i="5"/>
  <c r="JE26" i="5"/>
  <c r="JE27" i="5"/>
  <c r="JE28" i="5"/>
  <c r="JE29" i="5"/>
  <c r="JE30" i="5"/>
  <c r="JE31" i="5"/>
  <c r="JE32" i="5"/>
  <c r="JE33" i="5"/>
  <c r="JE34" i="5"/>
  <c r="JE35" i="5"/>
  <c r="JE36" i="5"/>
  <c r="JE37" i="5"/>
  <c r="JE38" i="5"/>
  <c r="JE39" i="5"/>
  <c r="JE40" i="5"/>
  <c r="JE41" i="5"/>
  <c r="JE42" i="5"/>
  <c r="JE43" i="5"/>
  <c r="JE44" i="5"/>
  <c r="JE45" i="5"/>
  <c r="JE46" i="5"/>
  <c r="JE47" i="5"/>
  <c r="JE48" i="5"/>
  <c r="JE49" i="5"/>
  <c r="JE50" i="5"/>
  <c r="JE53" i="5"/>
  <c r="JE54" i="5"/>
  <c r="JE55" i="5"/>
  <c r="JE56" i="5"/>
  <c r="JE57" i="5"/>
  <c r="JE58" i="5"/>
  <c r="JE59" i="5"/>
  <c r="JE60" i="5"/>
  <c r="JE61" i="5"/>
  <c r="JE62" i="5"/>
  <c r="JE63" i="5"/>
  <c r="JE64" i="5"/>
  <c r="JE65" i="5"/>
  <c r="JE66" i="5"/>
  <c r="JE67" i="5"/>
  <c r="JE51" i="5"/>
  <c r="JE52" i="5"/>
  <c r="JE68" i="5"/>
  <c r="JE69" i="5"/>
  <c r="JE70" i="5"/>
  <c r="JE71" i="5"/>
  <c r="JE72" i="5"/>
  <c r="JE73" i="5"/>
  <c r="JE74" i="5"/>
  <c r="JE75" i="5"/>
  <c r="JE76" i="5"/>
  <c r="JE77" i="5"/>
  <c r="JE78" i="5"/>
  <c r="JE79" i="5"/>
  <c r="JE80" i="5"/>
  <c r="JE81" i="5"/>
  <c r="JE82" i="5"/>
  <c r="JE83" i="5"/>
  <c r="JE84" i="5"/>
  <c r="JE85" i="5"/>
  <c r="JE86" i="5"/>
  <c r="JE87" i="5"/>
  <c r="JE88" i="5"/>
  <c r="JE89" i="5"/>
  <c r="JE90" i="5"/>
  <c r="JE91" i="5"/>
  <c r="JE92" i="5"/>
  <c r="JE93" i="5"/>
  <c r="JE94" i="5"/>
  <c r="JE95" i="5"/>
  <c r="JE96" i="5"/>
  <c r="JE97" i="5"/>
  <c r="JE98" i="5"/>
  <c r="JE99" i="5"/>
  <c r="JE100" i="5"/>
  <c r="JE2" i="5"/>
  <c r="JE102" i="5" l="1"/>
  <c r="JE101" i="5"/>
  <c r="JG1" i="5"/>
  <c r="JF3" i="5"/>
  <c r="JF4" i="5"/>
  <c r="JF5" i="5"/>
  <c r="JF6" i="5"/>
  <c r="JF7" i="5"/>
  <c r="JF8" i="5"/>
  <c r="JF9" i="5"/>
  <c r="JF10" i="5"/>
  <c r="JF11" i="5"/>
  <c r="JF12" i="5"/>
  <c r="JF14" i="5"/>
  <c r="JF16" i="5"/>
  <c r="JF17" i="5"/>
  <c r="JF18" i="5"/>
  <c r="JF13" i="5"/>
  <c r="JF15" i="5"/>
  <c r="JF20" i="5"/>
  <c r="JF19" i="5"/>
  <c r="JF21" i="5"/>
  <c r="JF22" i="5"/>
  <c r="JF23" i="5"/>
  <c r="JF24" i="5"/>
  <c r="JF25" i="5"/>
  <c r="JF26" i="5"/>
  <c r="JF27" i="5"/>
  <c r="JF28" i="5"/>
  <c r="JF29" i="5"/>
  <c r="JF30" i="5"/>
  <c r="JF31" i="5"/>
  <c r="JF32" i="5"/>
  <c r="JF33" i="5"/>
  <c r="JF34" i="5"/>
  <c r="JF35" i="5"/>
  <c r="JF37" i="5"/>
  <c r="JF36" i="5"/>
  <c r="JF38" i="5"/>
  <c r="JF39" i="5"/>
  <c r="JF40" i="5"/>
  <c r="JF41" i="5"/>
  <c r="JF42" i="5"/>
  <c r="JF43" i="5"/>
  <c r="JF44" i="5"/>
  <c r="JF45" i="5"/>
  <c r="JF46" i="5"/>
  <c r="JF47" i="5"/>
  <c r="JF48" i="5"/>
  <c r="JF49" i="5"/>
  <c r="JF50" i="5"/>
  <c r="JF51" i="5"/>
  <c r="JF52" i="5"/>
  <c r="JF53" i="5"/>
  <c r="JF54" i="5"/>
  <c r="JF55" i="5"/>
  <c r="JF56" i="5"/>
  <c r="JF57" i="5"/>
  <c r="JF58" i="5"/>
  <c r="JF59" i="5"/>
  <c r="JF60" i="5"/>
  <c r="JF61" i="5"/>
  <c r="JF62" i="5"/>
  <c r="JF63" i="5"/>
  <c r="JF64" i="5"/>
  <c r="JF65" i="5"/>
  <c r="JF66" i="5"/>
  <c r="JF67" i="5"/>
  <c r="JF68" i="5"/>
  <c r="JF69" i="5"/>
  <c r="JF70" i="5"/>
  <c r="JF71" i="5"/>
  <c r="JF72" i="5"/>
  <c r="JF73" i="5"/>
  <c r="JF74" i="5"/>
  <c r="JF75" i="5"/>
  <c r="JF76" i="5"/>
  <c r="JF77" i="5"/>
  <c r="JF78" i="5"/>
  <c r="JF79" i="5"/>
  <c r="JF80" i="5"/>
  <c r="JF81" i="5"/>
  <c r="JF82" i="5"/>
  <c r="JF83" i="5"/>
  <c r="JF84" i="5"/>
  <c r="JF85" i="5"/>
  <c r="JF86" i="5"/>
  <c r="JF87" i="5"/>
  <c r="JF88" i="5"/>
  <c r="JF89" i="5"/>
  <c r="JF90" i="5"/>
  <c r="JF91" i="5"/>
  <c r="JF92" i="5"/>
  <c r="JF93" i="5"/>
  <c r="JF94" i="5"/>
  <c r="JF95" i="5"/>
  <c r="JF96" i="5"/>
  <c r="JF97" i="5"/>
  <c r="JF99" i="5"/>
  <c r="JF2" i="5"/>
  <c r="JF98" i="5"/>
  <c r="JF100" i="5"/>
  <c r="JF102" i="5" l="1"/>
  <c r="JF101" i="5"/>
  <c r="JH1" i="5"/>
  <c r="JG3" i="5"/>
  <c r="JG4" i="5"/>
  <c r="JG5" i="5"/>
  <c r="JG6" i="5"/>
  <c r="JG7" i="5"/>
  <c r="JG9" i="5"/>
  <c r="JG8" i="5"/>
  <c r="JG10" i="5"/>
  <c r="JG11" i="5"/>
  <c r="JG12" i="5"/>
  <c r="JG13" i="5"/>
  <c r="JG14" i="5"/>
  <c r="JG15" i="5"/>
  <c r="JG16" i="5"/>
  <c r="JG17" i="5"/>
  <c r="JG18" i="5"/>
  <c r="JG19" i="5"/>
  <c r="JG20" i="5"/>
  <c r="JG21" i="5"/>
  <c r="JG22" i="5"/>
  <c r="JG23" i="5"/>
  <c r="JG24" i="5"/>
  <c r="JG25" i="5"/>
  <c r="JG26" i="5"/>
  <c r="JG27" i="5"/>
  <c r="JG28" i="5"/>
  <c r="JG29" i="5"/>
  <c r="JG30" i="5"/>
  <c r="JG31" i="5"/>
  <c r="JG32" i="5"/>
  <c r="JG33" i="5"/>
  <c r="JG34" i="5"/>
  <c r="JG35" i="5"/>
  <c r="JG36" i="5"/>
  <c r="JG37" i="5"/>
  <c r="JG38" i="5"/>
  <c r="JG39" i="5"/>
  <c r="JG40" i="5"/>
  <c r="JG41" i="5"/>
  <c r="JG42" i="5"/>
  <c r="JG43" i="5"/>
  <c r="JG44" i="5"/>
  <c r="JG45" i="5"/>
  <c r="JG46" i="5"/>
  <c r="JG47" i="5"/>
  <c r="JG48" i="5"/>
  <c r="JG49" i="5"/>
  <c r="JG50" i="5"/>
  <c r="JG51" i="5"/>
  <c r="JG52" i="5"/>
  <c r="JG53" i="5"/>
  <c r="JG54" i="5"/>
  <c r="JG55" i="5"/>
  <c r="JG56" i="5"/>
  <c r="JG57" i="5"/>
  <c r="JG58" i="5"/>
  <c r="JG59" i="5"/>
  <c r="JG60" i="5"/>
  <c r="JG61" i="5"/>
  <c r="JG62" i="5"/>
  <c r="JG63" i="5"/>
  <c r="JG64" i="5"/>
  <c r="JG65" i="5"/>
  <c r="JG66" i="5"/>
  <c r="JG67" i="5"/>
  <c r="JG68" i="5"/>
  <c r="JG69" i="5"/>
  <c r="JG70" i="5"/>
  <c r="JG71" i="5"/>
  <c r="JG72" i="5"/>
  <c r="JG73" i="5"/>
  <c r="JG74" i="5"/>
  <c r="JG75" i="5"/>
  <c r="JG76" i="5"/>
  <c r="JG77" i="5"/>
  <c r="JG78" i="5"/>
  <c r="JG79" i="5"/>
  <c r="JG80" i="5"/>
  <c r="JG81" i="5"/>
  <c r="JG82" i="5"/>
  <c r="JG83" i="5"/>
  <c r="JG84" i="5"/>
  <c r="JG85" i="5"/>
  <c r="JG86" i="5"/>
  <c r="JG87" i="5"/>
  <c r="JG88" i="5"/>
  <c r="JG89" i="5"/>
  <c r="JG90" i="5"/>
  <c r="JG91" i="5"/>
  <c r="JG92" i="5"/>
  <c r="JG93" i="5"/>
  <c r="JG94" i="5"/>
  <c r="JG95" i="5"/>
  <c r="JG96" i="5"/>
  <c r="JG97" i="5"/>
  <c r="JG98" i="5"/>
  <c r="JG99" i="5"/>
  <c r="JG100" i="5"/>
  <c r="JG2" i="5"/>
  <c r="JG102" i="5" l="1"/>
  <c r="JG101" i="5"/>
  <c r="JI1" i="5"/>
  <c r="JH3" i="5"/>
  <c r="JH4" i="5"/>
  <c r="JH5" i="5"/>
  <c r="JH6" i="5"/>
  <c r="JH7" i="5"/>
  <c r="JH8" i="5"/>
  <c r="JH9" i="5"/>
  <c r="JH10" i="5"/>
  <c r="JH11" i="5"/>
  <c r="JH12" i="5"/>
  <c r="JH13" i="5"/>
  <c r="JH15" i="5"/>
  <c r="JH16" i="5"/>
  <c r="JH17" i="5"/>
  <c r="JH18" i="5"/>
  <c r="JH14" i="5"/>
  <c r="JH19" i="5"/>
  <c r="JH21" i="5"/>
  <c r="JH20" i="5"/>
  <c r="JH22" i="5"/>
  <c r="JH23" i="5"/>
  <c r="JH24" i="5"/>
  <c r="JH25" i="5"/>
  <c r="JH26" i="5"/>
  <c r="JH27" i="5"/>
  <c r="JH28" i="5"/>
  <c r="JH29" i="5"/>
  <c r="JH30" i="5"/>
  <c r="JH31" i="5"/>
  <c r="JH32" i="5"/>
  <c r="JH33" i="5"/>
  <c r="JH34" i="5"/>
  <c r="JH36" i="5"/>
  <c r="JH35" i="5"/>
  <c r="JH37" i="5"/>
  <c r="JH38" i="5"/>
  <c r="JH39" i="5"/>
  <c r="JH40" i="5"/>
  <c r="JH41" i="5"/>
  <c r="JH42" i="5"/>
  <c r="JH43" i="5"/>
  <c r="JH44" i="5"/>
  <c r="JH45" i="5"/>
  <c r="JH46" i="5"/>
  <c r="JH47" i="5"/>
  <c r="JH48" i="5"/>
  <c r="JH49" i="5"/>
  <c r="JH50" i="5"/>
  <c r="JH51" i="5"/>
  <c r="JH52" i="5"/>
  <c r="JH53" i="5"/>
  <c r="JH54" i="5"/>
  <c r="JH55" i="5"/>
  <c r="JH56" i="5"/>
  <c r="JH57" i="5"/>
  <c r="JH58" i="5"/>
  <c r="JH59" i="5"/>
  <c r="JH60" i="5"/>
  <c r="JH61" i="5"/>
  <c r="JH62" i="5"/>
  <c r="JH63" i="5"/>
  <c r="JH64" i="5"/>
  <c r="JH65" i="5"/>
  <c r="JH66" i="5"/>
  <c r="JH67" i="5"/>
  <c r="JH68" i="5"/>
  <c r="JH69" i="5"/>
  <c r="JH70" i="5"/>
  <c r="JH71" i="5"/>
  <c r="JH72" i="5"/>
  <c r="JH73" i="5"/>
  <c r="JH74" i="5"/>
  <c r="JH75" i="5"/>
  <c r="JH76" i="5"/>
  <c r="JH77" i="5"/>
  <c r="JH78" i="5"/>
  <c r="JH79" i="5"/>
  <c r="JH80" i="5"/>
  <c r="JH81" i="5"/>
  <c r="JH82" i="5"/>
  <c r="JH83" i="5"/>
  <c r="JH84" i="5"/>
  <c r="JH85" i="5"/>
  <c r="JH86" i="5"/>
  <c r="JH87" i="5"/>
  <c r="JH88" i="5"/>
  <c r="JH89" i="5"/>
  <c r="JH90" i="5"/>
  <c r="JH91" i="5"/>
  <c r="JH92" i="5"/>
  <c r="JH93" i="5"/>
  <c r="JH94" i="5"/>
  <c r="JH95" i="5"/>
  <c r="JH96" i="5"/>
  <c r="JH98" i="5"/>
  <c r="JH100" i="5"/>
  <c r="JH2" i="5"/>
  <c r="JH97" i="5"/>
  <c r="JH99" i="5"/>
  <c r="JH102" i="5" l="1"/>
  <c r="JH101" i="5"/>
  <c r="JJ1" i="5"/>
  <c r="JI3" i="5"/>
  <c r="JI4" i="5"/>
  <c r="JI5" i="5"/>
  <c r="JI6" i="5"/>
  <c r="JI7" i="5"/>
  <c r="JI8" i="5"/>
  <c r="JI9" i="5"/>
  <c r="JI10" i="5"/>
  <c r="JI11" i="5"/>
  <c r="JI12" i="5"/>
  <c r="JI13" i="5"/>
  <c r="JI14" i="5"/>
  <c r="JI15" i="5"/>
  <c r="JI16" i="5"/>
  <c r="JI17" i="5"/>
  <c r="JI18" i="5"/>
  <c r="JI19" i="5"/>
  <c r="JI20" i="5"/>
  <c r="JI21" i="5"/>
  <c r="JI22" i="5"/>
  <c r="JI23" i="5"/>
  <c r="JI24" i="5"/>
  <c r="JI25" i="5"/>
  <c r="JI26" i="5"/>
  <c r="JI27" i="5"/>
  <c r="JI28" i="5"/>
  <c r="JI29" i="5"/>
  <c r="JI30" i="5"/>
  <c r="JI31" i="5"/>
  <c r="JI32" i="5"/>
  <c r="JI33" i="5"/>
  <c r="JI34" i="5"/>
  <c r="JI35" i="5"/>
  <c r="JI36" i="5"/>
  <c r="JI37" i="5"/>
  <c r="JI38" i="5"/>
  <c r="JI39" i="5"/>
  <c r="JI40" i="5"/>
  <c r="JI41" i="5"/>
  <c r="JI42" i="5"/>
  <c r="JI43" i="5"/>
  <c r="JI44" i="5"/>
  <c r="JI45" i="5"/>
  <c r="JI46" i="5"/>
  <c r="JI47" i="5"/>
  <c r="JI48" i="5"/>
  <c r="JI49" i="5"/>
  <c r="JI50" i="5"/>
  <c r="JI53" i="5"/>
  <c r="JI54" i="5"/>
  <c r="JI55" i="5"/>
  <c r="JI56" i="5"/>
  <c r="JI57" i="5"/>
  <c r="JI58" i="5"/>
  <c r="JI59" i="5"/>
  <c r="JI60" i="5"/>
  <c r="JI61" i="5"/>
  <c r="JI62" i="5"/>
  <c r="JI63" i="5"/>
  <c r="JI64" i="5"/>
  <c r="JI65" i="5"/>
  <c r="JI66" i="5"/>
  <c r="JI67" i="5"/>
  <c r="JI51" i="5"/>
  <c r="JI52" i="5"/>
  <c r="JI68" i="5"/>
  <c r="JI69" i="5"/>
  <c r="JI70" i="5"/>
  <c r="JI71" i="5"/>
  <c r="JI72" i="5"/>
  <c r="JI73" i="5"/>
  <c r="JI74" i="5"/>
  <c r="JI75" i="5"/>
  <c r="JI76" i="5"/>
  <c r="JI77" i="5"/>
  <c r="JI78" i="5"/>
  <c r="JI79" i="5"/>
  <c r="JI80" i="5"/>
  <c r="JI81" i="5"/>
  <c r="JI82" i="5"/>
  <c r="JI83" i="5"/>
  <c r="JI84" i="5"/>
  <c r="JI85" i="5"/>
  <c r="JI86" i="5"/>
  <c r="JI87" i="5"/>
  <c r="JI88" i="5"/>
  <c r="JI89" i="5"/>
  <c r="JI90" i="5"/>
  <c r="JI91" i="5"/>
  <c r="JI92" i="5"/>
  <c r="JI93" i="5"/>
  <c r="JI94" i="5"/>
  <c r="JI95" i="5"/>
  <c r="JI96" i="5"/>
  <c r="JI97" i="5"/>
  <c r="JI98" i="5"/>
  <c r="JI99" i="5"/>
  <c r="JI100" i="5"/>
  <c r="JI2" i="5"/>
  <c r="JI102" i="5" l="1"/>
  <c r="JI101" i="5"/>
  <c r="JK1" i="5"/>
  <c r="JJ3" i="5"/>
  <c r="JJ4" i="5"/>
  <c r="JJ5" i="5"/>
  <c r="JJ6" i="5"/>
  <c r="JJ7" i="5"/>
  <c r="JJ8" i="5"/>
  <c r="JJ9" i="5"/>
  <c r="JJ10" i="5"/>
  <c r="JJ11" i="5"/>
  <c r="JJ12" i="5"/>
  <c r="JJ14" i="5"/>
  <c r="JJ16" i="5"/>
  <c r="JJ17" i="5"/>
  <c r="JJ18" i="5"/>
  <c r="JJ13" i="5"/>
  <c r="JJ15" i="5"/>
  <c r="JJ20" i="5"/>
  <c r="JJ19" i="5"/>
  <c r="JJ21" i="5"/>
  <c r="JJ22" i="5"/>
  <c r="JJ23" i="5"/>
  <c r="JJ24" i="5"/>
  <c r="JJ25" i="5"/>
  <c r="JJ26" i="5"/>
  <c r="JJ27" i="5"/>
  <c r="JJ28" i="5"/>
  <c r="JJ29" i="5"/>
  <c r="JJ30" i="5"/>
  <c r="JJ31" i="5"/>
  <c r="JJ32" i="5"/>
  <c r="JJ33" i="5"/>
  <c r="JJ34" i="5"/>
  <c r="JJ35" i="5"/>
  <c r="JJ37" i="5"/>
  <c r="JJ36" i="5"/>
  <c r="JJ38" i="5"/>
  <c r="JJ39" i="5"/>
  <c r="JJ40" i="5"/>
  <c r="JJ41" i="5"/>
  <c r="JJ42" i="5"/>
  <c r="JJ43" i="5"/>
  <c r="JJ44" i="5"/>
  <c r="JJ45" i="5"/>
  <c r="JJ46" i="5"/>
  <c r="JJ47" i="5"/>
  <c r="JJ48" i="5"/>
  <c r="JJ49" i="5"/>
  <c r="JJ50" i="5"/>
  <c r="JJ51" i="5"/>
  <c r="JJ52" i="5"/>
  <c r="JJ53" i="5"/>
  <c r="JJ54" i="5"/>
  <c r="JJ55" i="5"/>
  <c r="JJ56" i="5"/>
  <c r="JJ57" i="5"/>
  <c r="JJ58" i="5"/>
  <c r="JJ59" i="5"/>
  <c r="JJ60" i="5"/>
  <c r="JJ61" i="5"/>
  <c r="JJ62" i="5"/>
  <c r="JJ63" i="5"/>
  <c r="JJ64" i="5"/>
  <c r="JJ65" i="5"/>
  <c r="JJ66" i="5"/>
  <c r="JJ67" i="5"/>
  <c r="JJ68" i="5"/>
  <c r="JJ69" i="5"/>
  <c r="JJ70" i="5"/>
  <c r="JJ71" i="5"/>
  <c r="JJ72" i="5"/>
  <c r="JJ73" i="5"/>
  <c r="JJ74" i="5"/>
  <c r="JJ75" i="5"/>
  <c r="JJ76" i="5"/>
  <c r="JJ77" i="5"/>
  <c r="JJ78" i="5"/>
  <c r="JJ79" i="5"/>
  <c r="JJ80" i="5"/>
  <c r="JJ81" i="5"/>
  <c r="JJ82" i="5"/>
  <c r="JJ83" i="5"/>
  <c r="JJ84" i="5"/>
  <c r="JJ85" i="5"/>
  <c r="JJ86" i="5"/>
  <c r="JJ87" i="5"/>
  <c r="JJ88" i="5"/>
  <c r="JJ89" i="5"/>
  <c r="JJ90" i="5"/>
  <c r="JJ91" i="5"/>
  <c r="JJ92" i="5"/>
  <c r="JJ93" i="5"/>
  <c r="JJ94" i="5"/>
  <c r="JJ95" i="5"/>
  <c r="JJ96" i="5"/>
  <c r="JJ97" i="5"/>
  <c r="JJ99" i="5"/>
  <c r="JJ2" i="5"/>
  <c r="JJ98" i="5"/>
  <c r="JJ100" i="5"/>
  <c r="JJ102" i="5" l="1"/>
  <c r="JJ101" i="5"/>
  <c r="JL1" i="5"/>
  <c r="JK3" i="5"/>
  <c r="JK4" i="5"/>
  <c r="JK5" i="5"/>
  <c r="JK6" i="5"/>
  <c r="JK9" i="5"/>
  <c r="JK7" i="5"/>
  <c r="JK8" i="5"/>
  <c r="JK10" i="5"/>
  <c r="JK11" i="5"/>
  <c r="JK12" i="5"/>
  <c r="JK13" i="5"/>
  <c r="JK14" i="5"/>
  <c r="JK15" i="5"/>
  <c r="JK16" i="5"/>
  <c r="JK17" i="5"/>
  <c r="JK18" i="5"/>
  <c r="JK19" i="5"/>
  <c r="JK20" i="5"/>
  <c r="JK21" i="5"/>
  <c r="JK22" i="5"/>
  <c r="JK23" i="5"/>
  <c r="JK24" i="5"/>
  <c r="JK25" i="5"/>
  <c r="JK26" i="5"/>
  <c r="JK27" i="5"/>
  <c r="JK28" i="5"/>
  <c r="JK29" i="5"/>
  <c r="JK30" i="5"/>
  <c r="JK31" i="5"/>
  <c r="JK32" i="5"/>
  <c r="JK33" i="5"/>
  <c r="JK34" i="5"/>
  <c r="JK35" i="5"/>
  <c r="JK36" i="5"/>
  <c r="JK37" i="5"/>
  <c r="JK38" i="5"/>
  <c r="JK39" i="5"/>
  <c r="JK40" i="5"/>
  <c r="JK41" i="5"/>
  <c r="JK42" i="5"/>
  <c r="JK43" i="5"/>
  <c r="JK44" i="5"/>
  <c r="JK45" i="5"/>
  <c r="JK46" i="5"/>
  <c r="JK47" i="5"/>
  <c r="JK48" i="5"/>
  <c r="JK49" i="5"/>
  <c r="JK50" i="5"/>
  <c r="JK51" i="5"/>
  <c r="JK52" i="5"/>
  <c r="JK53" i="5"/>
  <c r="JK54" i="5"/>
  <c r="JK55" i="5"/>
  <c r="JK56" i="5"/>
  <c r="JK57" i="5"/>
  <c r="JK58" i="5"/>
  <c r="JK59" i="5"/>
  <c r="JK60" i="5"/>
  <c r="JK61" i="5"/>
  <c r="JK62" i="5"/>
  <c r="JK63" i="5"/>
  <c r="JK64" i="5"/>
  <c r="JK65" i="5"/>
  <c r="JK66" i="5"/>
  <c r="JK67" i="5"/>
  <c r="JK68" i="5"/>
  <c r="JK69" i="5"/>
  <c r="JK70" i="5"/>
  <c r="JK71" i="5"/>
  <c r="JK72" i="5"/>
  <c r="JK73" i="5"/>
  <c r="JK74" i="5"/>
  <c r="JK75" i="5"/>
  <c r="JK76" i="5"/>
  <c r="JK77" i="5"/>
  <c r="JK78" i="5"/>
  <c r="JK79" i="5"/>
  <c r="JK80" i="5"/>
  <c r="JK81" i="5"/>
  <c r="JK82" i="5"/>
  <c r="JK83" i="5"/>
  <c r="JK84" i="5"/>
  <c r="JK85" i="5"/>
  <c r="JK86" i="5"/>
  <c r="JK87" i="5"/>
  <c r="JK88" i="5"/>
  <c r="JK89" i="5"/>
  <c r="JK90" i="5"/>
  <c r="JK91" i="5"/>
  <c r="JK92" i="5"/>
  <c r="JK93" i="5"/>
  <c r="JK94" i="5"/>
  <c r="JK95" i="5"/>
  <c r="JK96" i="5"/>
  <c r="JK97" i="5"/>
  <c r="JK98" i="5"/>
  <c r="JK99" i="5"/>
  <c r="JK100" i="5"/>
  <c r="JK2" i="5"/>
  <c r="JK102" i="5" l="1"/>
  <c r="JK101" i="5"/>
  <c r="JM1" i="5"/>
  <c r="JL3" i="5"/>
  <c r="JL4" i="5"/>
  <c r="JL5" i="5"/>
  <c r="JL6" i="5"/>
  <c r="JL7" i="5"/>
  <c r="JL8" i="5"/>
  <c r="JL9" i="5"/>
  <c r="JL10" i="5"/>
  <c r="JL11" i="5"/>
  <c r="JL12" i="5"/>
  <c r="JL13" i="5"/>
  <c r="JL15" i="5"/>
  <c r="JL16" i="5"/>
  <c r="JL17" i="5"/>
  <c r="JL18" i="5"/>
  <c r="JL14" i="5"/>
  <c r="JL19" i="5"/>
  <c r="JL21" i="5"/>
  <c r="JL20" i="5"/>
  <c r="JL22" i="5"/>
  <c r="JL23" i="5"/>
  <c r="JL24" i="5"/>
  <c r="JL25" i="5"/>
  <c r="JL26" i="5"/>
  <c r="JL27" i="5"/>
  <c r="JL28" i="5"/>
  <c r="JL29" i="5"/>
  <c r="JL30" i="5"/>
  <c r="JL31" i="5"/>
  <c r="JL32" i="5"/>
  <c r="JL33" i="5"/>
  <c r="JL34" i="5"/>
  <c r="JL36" i="5"/>
  <c r="JL35" i="5"/>
  <c r="JL37" i="5"/>
  <c r="JL38" i="5"/>
  <c r="JL39" i="5"/>
  <c r="JL40" i="5"/>
  <c r="JL41" i="5"/>
  <c r="JL42" i="5"/>
  <c r="JL43" i="5"/>
  <c r="JL44" i="5"/>
  <c r="JL45" i="5"/>
  <c r="JL46" i="5"/>
  <c r="JL47" i="5"/>
  <c r="JL48" i="5"/>
  <c r="JL49" i="5"/>
  <c r="JL50" i="5"/>
  <c r="JL51" i="5"/>
  <c r="JL52" i="5"/>
  <c r="JL53" i="5"/>
  <c r="JL54" i="5"/>
  <c r="JL55" i="5"/>
  <c r="JL56" i="5"/>
  <c r="JL57" i="5"/>
  <c r="JL58" i="5"/>
  <c r="JL59" i="5"/>
  <c r="JL60" i="5"/>
  <c r="JL61" i="5"/>
  <c r="JL62" i="5"/>
  <c r="JL63" i="5"/>
  <c r="JL64" i="5"/>
  <c r="JL65" i="5"/>
  <c r="JL66" i="5"/>
  <c r="JL67" i="5"/>
  <c r="JL68" i="5"/>
  <c r="JL69" i="5"/>
  <c r="JL70" i="5"/>
  <c r="JL71" i="5"/>
  <c r="JL72" i="5"/>
  <c r="JL73" i="5"/>
  <c r="JL74" i="5"/>
  <c r="JL75" i="5"/>
  <c r="JL76" i="5"/>
  <c r="JL77" i="5"/>
  <c r="JL78" i="5"/>
  <c r="JL79" i="5"/>
  <c r="JL80" i="5"/>
  <c r="JL81" i="5"/>
  <c r="JL82" i="5"/>
  <c r="JL83" i="5"/>
  <c r="JL84" i="5"/>
  <c r="JL85" i="5"/>
  <c r="JL86" i="5"/>
  <c r="JL87" i="5"/>
  <c r="JL88" i="5"/>
  <c r="JL89" i="5"/>
  <c r="JL90" i="5"/>
  <c r="JL91" i="5"/>
  <c r="JL92" i="5"/>
  <c r="JL93" i="5"/>
  <c r="JL94" i="5"/>
  <c r="JL95" i="5"/>
  <c r="JL96" i="5"/>
  <c r="JL98" i="5"/>
  <c r="JL100" i="5"/>
  <c r="JL2" i="5"/>
  <c r="JL97" i="5"/>
  <c r="JL99" i="5"/>
  <c r="JL102" i="5" l="1"/>
  <c r="JL101" i="5"/>
  <c r="JN1" i="5"/>
  <c r="JM3" i="5"/>
  <c r="JM4" i="5"/>
  <c r="JM5" i="5"/>
  <c r="JM6" i="5"/>
  <c r="JM7" i="5"/>
  <c r="JM8" i="5"/>
  <c r="JM9" i="5"/>
  <c r="JM10" i="5"/>
  <c r="JM11" i="5"/>
  <c r="JM12" i="5"/>
  <c r="JM13" i="5"/>
  <c r="JM14" i="5"/>
  <c r="JM15" i="5"/>
  <c r="JM16" i="5"/>
  <c r="JM17" i="5"/>
  <c r="JM18" i="5"/>
  <c r="JM19" i="5"/>
  <c r="JM20" i="5"/>
  <c r="JM21" i="5"/>
  <c r="JM22" i="5"/>
  <c r="JM23" i="5"/>
  <c r="JM24" i="5"/>
  <c r="JM25" i="5"/>
  <c r="JM26" i="5"/>
  <c r="JM27" i="5"/>
  <c r="JM28" i="5"/>
  <c r="JM29" i="5"/>
  <c r="JM30" i="5"/>
  <c r="JM31" i="5"/>
  <c r="JM32" i="5"/>
  <c r="JM33" i="5"/>
  <c r="JM34" i="5"/>
  <c r="JM35" i="5"/>
  <c r="JM36" i="5"/>
  <c r="JM37" i="5"/>
  <c r="JM38" i="5"/>
  <c r="JM39" i="5"/>
  <c r="JM40" i="5"/>
  <c r="JM41" i="5"/>
  <c r="JM42" i="5"/>
  <c r="JM43" i="5"/>
  <c r="JM44" i="5"/>
  <c r="JM45" i="5"/>
  <c r="JM46" i="5"/>
  <c r="JM47" i="5"/>
  <c r="JM48" i="5"/>
  <c r="JM49" i="5"/>
  <c r="JM50" i="5"/>
  <c r="JM53" i="5"/>
  <c r="JM54" i="5"/>
  <c r="JM55" i="5"/>
  <c r="JM56" i="5"/>
  <c r="JM57" i="5"/>
  <c r="JM58" i="5"/>
  <c r="JM59" i="5"/>
  <c r="JM60" i="5"/>
  <c r="JM61" i="5"/>
  <c r="JM62" i="5"/>
  <c r="JM63" i="5"/>
  <c r="JM64" i="5"/>
  <c r="JM65" i="5"/>
  <c r="JM66" i="5"/>
  <c r="JM67" i="5"/>
  <c r="JM51" i="5"/>
  <c r="JM52" i="5"/>
  <c r="JM68" i="5"/>
  <c r="JM69" i="5"/>
  <c r="JM70" i="5"/>
  <c r="JM71" i="5"/>
  <c r="JM72" i="5"/>
  <c r="JM73" i="5"/>
  <c r="JM74" i="5"/>
  <c r="JM75" i="5"/>
  <c r="JM76" i="5"/>
  <c r="JM77" i="5"/>
  <c r="JM78" i="5"/>
  <c r="JM79" i="5"/>
  <c r="JM80" i="5"/>
  <c r="JM81" i="5"/>
  <c r="JM82" i="5"/>
  <c r="JM83" i="5"/>
  <c r="JM84" i="5"/>
  <c r="JM85" i="5"/>
  <c r="JM86" i="5"/>
  <c r="JM87" i="5"/>
  <c r="JM88" i="5"/>
  <c r="JM89" i="5"/>
  <c r="JM90" i="5"/>
  <c r="JM91" i="5"/>
  <c r="JM92" i="5"/>
  <c r="JM93" i="5"/>
  <c r="JM94" i="5"/>
  <c r="JM95" i="5"/>
  <c r="JM96" i="5"/>
  <c r="JM97" i="5"/>
  <c r="JM98" i="5"/>
  <c r="JM99" i="5"/>
  <c r="JM100" i="5"/>
  <c r="JM2" i="5"/>
  <c r="JM102" i="5" l="1"/>
  <c r="JM101" i="5"/>
  <c r="JO1" i="5"/>
  <c r="JN3" i="5"/>
  <c r="JN4" i="5"/>
  <c r="JN5" i="5"/>
  <c r="JN6" i="5"/>
  <c r="JN7" i="5"/>
  <c r="JN8" i="5"/>
  <c r="JN9" i="5"/>
  <c r="JN10" i="5"/>
  <c r="JN11" i="5"/>
  <c r="JN12" i="5"/>
  <c r="JN14" i="5"/>
  <c r="JN16" i="5"/>
  <c r="JN17" i="5"/>
  <c r="JN18" i="5"/>
  <c r="JN13" i="5"/>
  <c r="JN15" i="5"/>
  <c r="JN20" i="5"/>
  <c r="JN19" i="5"/>
  <c r="JN21" i="5"/>
  <c r="JN22" i="5"/>
  <c r="JN23" i="5"/>
  <c r="JN24" i="5"/>
  <c r="JN25" i="5"/>
  <c r="JN26" i="5"/>
  <c r="JN27" i="5"/>
  <c r="JN28" i="5"/>
  <c r="JN29" i="5"/>
  <c r="JN30" i="5"/>
  <c r="JN31" i="5"/>
  <c r="JN32" i="5"/>
  <c r="JN33" i="5"/>
  <c r="JN34" i="5"/>
  <c r="JN35" i="5"/>
  <c r="JN37" i="5"/>
  <c r="JN36" i="5"/>
  <c r="JN38" i="5"/>
  <c r="JN39" i="5"/>
  <c r="JN40" i="5"/>
  <c r="JN41" i="5"/>
  <c r="JN42" i="5"/>
  <c r="JN43" i="5"/>
  <c r="JN44" i="5"/>
  <c r="JN45" i="5"/>
  <c r="JN46" i="5"/>
  <c r="JN47" i="5"/>
  <c r="JN48" i="5"/>
  <c r="JN49" i="5"/>
  <c r="JN50" i="5"/>
  <c r="JN51" i="5"/>
  <c r="JN52" i="5"/>
  <c r="JN53" i="5"/>
  <c r="JN54" i="5"/>
  <c r="JN55" i="5"/>
  <c r="JN56" i="5"/>
  <c r="JN57" i="5"/>
  <c r="JN58" i="5"/>
  <c r="JN59" i="5"/>
  <c r="JN60" i="5"/>
  <c r="JN61" i="5"/>
  <c r="JN62" i="5"/>
  <c r="JN63" i="5"/>
  <c r="JN64" i="5"/>
  <c r="JN65" i="5"/>
  <c r="JN66" i="5"/>
  <c r="JN67" i="5"/>
  <c r="JN68" i="5"/>
  <c r="JN69" i="5"/>
  <c r="JN70" i="5"/>
  <c r="JN71" i="5"/>
  <c r="JN72" i="5"/>
  <c r="JN73" i="5"/>
  <c r="JN74" i="5"/>
  <c r="JN75" i="5"/>
  <c r="JN76" i="5"/>
  <c r="JN77" i="5"/>
  <c r="JN78" i="5"/>
  <c r="JN79" i="5"/>
  <c r="JN80" i="5"/>
  <c r="JN81" i="5"/>
  <c r="JN82" i="5"/>
  <c r="JN83" i="5"/>
  <c r="JN84" i="5"/>
  <c r="JN85" i="5"/>
  <c r="JN86" i="5"/>
  <c r="JN87" i="5"/>
  <c r="JN88" i="5"/>
  <c r="JN89" i="5"/>
  <c r="JN90" i="5"/>
  <c r="JN91" i="5"/>
  <c r="JN92" i="5"/>
  <c r="JN93" i="5"/>
  <c r="JN94" i="5"/>
  <c r="JN95" i="5"/>
  <c r="JN96" i="5"/>
  <c r="JN97" i="5"/>
  <c r="JN99" i="5"/>
  <c r="JN2" i="5"/>
  <c r="JN98" i="5"/>
  <c r="JN100" i="5"/>
  <c r="JN102" i="5" l="1"/>
  <c r="JN101" i="5"/>
  <c r="JP1" i="5"/>
  <c r="JO3" i="5"/>
  <c r="JO4" i="5"/>
  <c r="JO5" i="5"/>
  <c r="JO6" i="5"/>
  <c r="JO7" i="5"/>
  <c r="JO9" i="5"/>
  <c r="JO8" i="5"/>
  <c r="JO10" i="5"/>
  <c r="JO11" i="5"/>
  <c r="JO12" i="5"/>
  <c r="JO13" i="5"/>
  <c r="JO14" i="5"/>
  <c r="JO15" i="5"/>
  <c r="JO16" i="5"/>
  <c r="JO17" i="5"/>
  <c r="JO18" i="5"/>
  <c r="JO19" i="5"/>
  <c r="JO20" i="5"/>
  <c r="JO21" i="5"/>
  <c r="JO22" i="5"/>
  <c r="JO23" i="5"/>
  <c r="JO24" i="5"/>
  <c r="JO25" i="5"/>
  <c r="JO26" i="5"/>
  <c r="JO27" i="5"/>
  <c r="JO28" i="5"/>
  <c r="JO29" i="5"/>
  <c r="JO30" i="5"/>
  <c r="JO31" i="5"/>
  <c r="JO32" i="5"/>
  <c r="JO33" i="5"/>
  <c r="JO34" i="5"/>
  <c r="JO35" i="5"/>
  <c r="JO36" i="5"/>
  <c r="JO37" i="5"/>
  <c r="JO38" i="5"/>
  <c r="JO39" i="5"/>
  <c r="JO40" i="5"/>
  <c r="JO41" i="5"/>
  <c r="JO42" i="5"/>
  <c r="JO43" i="5"/>
  <c r="JO44" i="5"/>
  <c r="JO45" i="5"/>
  <c r="JO46" i="5"/>
  <c r="JO47" i="5"/>
  <c r="JO48" i="5"/>
  <c r="JO49" i="5"/>
  <c r="JO50" i="5"/>
  <c r="JO51" i="5"/>
  <c r="JO52" i="5"/>
  <c r="JO53" i="5"/>
  <c r="JO54" i="5"/>
  <c r="JO55" i="5"/>
  <c r="JO56" i="5"/>
  <c r="JO57" i="5"/>
  <c r="JO58" i="5"/>
  <c r="JO59" i="5"/>
  <c r="JO60" i="5"/>
  <c r="JO61" i="5"/>
  <c r="JO62" i="5"/>
  <c r="JO63" i="5"/>
  <c r="JO64" i="5"/>
  <c r="JO65" i="5"/>
  <c r="JO66" i="5"/>
  <c r="JO67" i="5"/>
  <c r="JO68" i="5"/>
  <c r="JO69" i="5"/>
  <c r="JO70" i="5"/>
  <c r="JO71" i="5"/>
  <c r="JO72" i="5"/>
  <c r="JO73" i="5"/>
  <c r="JO74" i="5"/>
  <c r="JO75" i="5"/>
  <c r="JO76" i="5"/>
  <c r="JO77" i="5"/>
  <c r="JO78" i="5"/>
  <c r="JO79" i="5"/>
  <c r="JO80" i="5"/>
  <c r="JO81" i="5"/>
  <c r="JO82" i="5"/>
  <c r="JO83" i="5"/>
  <c r="JO84" i="5"/>
  <c r="JO85" i="5"/>
  <c r="JO86" i="5"/>
  <c r="JO87" i="5"/>
  <c r="JO88" i="5"/>
  <c r="JO89" i="5"/>
  <c r="JO90" i="5"/>
  <c r="JO91" i="5"/>
  <c r="JO92" i="5"/>
  <c r="JO93" i="5"/>
  <c r="JO94" i="5"/>
  <c r="JO95" i="5"/>
  <c r="JO96" i="5"/>
  <c r="JO97" i="5"/>
  <c r="JO98" i="5"/>
  <c r="JO99" i="5"/>
  <c r="JO100" i="5"/>
  <c r="JO2" i="5"/>
  <c r="JO102" i="5" l="1"/>
  <c r="JO101" i="5"/>
  <c r="JQ1" i="5"/>
  <c r="JP3" i="5"/>
  <c r="JP4" i="5"/>
  <c r="JP5" i="5"/>
  <c r="JP6" i="5"/>
  <c r="JP7" i="5"/>
  <c r="JP8" i="5"/>
  <c r="JP9" i="5"/>
  <c r="JP10" i="5"/>
  <c r="JP11" i="5"/>
  <c r="JP12" i="5"/>
  <c r="JP13" i="5"/>
  <c r="JP15" i="5"/>
  <c r="JP16" i="5"/>
  <c r="JP17" i="5"/>
  <c r="JP18" i="5"/>
  <c r="JP14" i="5"/>
  <c r="JP19" i="5"/>
  <c r="JP21" i="5"/>
  <c r="JP20" i="5"/>
  <c r="JP22" i="5"/>
  <c r="JP23" i="5"/>
  <c r="JP24" i="5"/>
  <c r="JP25" i="5"/>
  <c r="JP26" i="5"/>
  <c r="JP27" i="5"/>
  <c r="JP28" i="5"/>
  <c r="JP29" i="5"/>
  <c r="JP30" i="5"/>
  <c r="JP31" i="5"/>
  <c r="JP32" i="5"/>
  <c r="JP33" i="5"/>
  <c r="JP34" i="5"/>
  <c r="JP36" i="5"/>
  <c r="JP35" i="5"/>
  <c r="JP37" i="5"/>
  <c r="JP38" i="5"/>
  <c r="JP39" i="5"/>
  <c r="JP40" i="5"/>
  <c r="JP41" i="5"/>
  <c r="JP42" i="5"/>
  <c r="JP43" i="5"/>
  <c r="JP44" i="5"/>
  <c r="JP45" i="5"/>
  <c r="JP46" i="5"/>
  <c r="JP47" i="5"/>
  <c r="JP48" i="5"/>
  <c r="JP49" i="5"/>
  <c r="JP50" i="5"/>
  <c r="JP51" i="5"/>
  <c r="JP52" i="5"/>
  <c r="JP53" i="5"/>
  <c r="JP54" i="5"/>
  <c r="JP55" i="5"/>
  <c r="JP56" i="5"/>
  <c r="JP57" i="5"/>
  <c r="JP58" i="5"/>
  <c r="JP59" i="5"/>
  <c r="JP60" i="5"/>
  <c r="JP61" i="5"/>
  <c r="JP62" i="5"/>
  <c r="JP63" i="5"/>
  <c r="JP64" i="5"/>
  <c r="JP65" i="5"/>
  <c r="JP66" i="5"/>
  <c r="JP67" i="5"/>
  <c r="JP68" i="5"/>
  <c r="JP69" i="5"/>
  <c r="JP70" i="5"/>
  <c r="JP71" i="5"/>
  <c r="JP72" i="5"/>
  <c r="JP73" i="5"/>
  <c r="JP74" i="5"/>
  <c r="JP75" i="5"/>
  <c r="JP76" i="5"/>
  <c r="JP77" i="5"/>
  <c r="JP78" i="5"/>
  <c r="JP79" i="5"/>
  <c r="JP80" i="5"/>
  <c r="JP81" i="5"/>
  <c r="JP82" i="5"/>
  <c r="JP83" i="5"/>
  <c r="JP84" i="5"/>
  <c r="JP85" i="5"/>
  <c r="JP86" i="5"/>
  <c r="JP87" i="5"/>
  <c r="JP88" i="5"/>
  <c r="JP89" i="5"/>
  <c r="JP90" i="5"/>
  <c r="JP91" i="5"/>
  <c r="JP92" i="5"/>
  <c r="JP93" i="5"/>
  <c r="JP94" i="5"/>
  <c r="JP95" i="5"/>
  <c r="JP96" i="5"/>
  <c r="JP98" i="5"/>
  <c r="JP100" i="5"/>
  <c r="JP2" i="5"/>
  <c r="JP97" i="5"/>
  <c r="JP99" i="5"/>
  <c r="JP102" i="5" l="1"/>
  <c r="JP101" i="5"/>
  <c r="JR1" i="5"/>
  <c r="JQ3" i="5"/>
  <c r="JQ4" i="5"/>
  <c r="JQ5" i="5"/>
  <c r="JQ6" i="5"/>
  <c r="JQ7" i="5"/>
  <c r="JQ8" i="5"/>
  <c r="JQ9" i="5"/>
  <c r="JQ10" i="5"/>
  <c r="JQ11" i="5"/>
  <c r="JQ12" i="5"/>
  <c r="JQ13" i="5"/>
  <c r="JQ14" i="5"/>
  <c r="JQ15" i="5"/>
  <c r="JQ16" i="5"/>
  <c r="JQ17" i="5"/>
  <c r="JQ18" i="5"/>
  <c r="JQ19" i="5"/>
  <c r="JQ20" i="5"/>
  <c r="JQ21" i="5"/>
  <c r="JQ22" i="5"/>
  <c r="JQ23" i="5"/>
  <c r="JQ24" i="5"/>
  <c r="JQ25" i="5"/>
  <c r="JQ26" i="5"/>
  <c r="JQ27" i="5"/>
  <c r="JQ28" i="5"/>
  <c r="JQ29" i="5"/>
  <c r="JQ30" i="5"/>
  <c r="JQ31" i="5"/>
  <c r="JQ32" i="5"/>
  <c r="JQ33" i="5"/>
  <c r="JQ34" i="5"/>
  <c r="JQ35" i="5"/>
  <c r="JQ36" i="5"/>
  <c r="JQ37" i="5"/>
  <c r="JQ38" i="5"/>
  <c r="JQ39" i="5"/>
  <c r="JQ40" i="5"/>
  <c r="JQ41" i="5"/>
  <c r="JQ42" i="5"/>
  <c r="JQ43" i="5"/>
  <c r="JQ44" i="5"/>
  <c r="JQ45" i="5"/>
  <c r="JQ46" i="5"/>
  <c r="JQ47" i="5"/>
  <c r="JQ48" i="5"/>
  <c r="JQ49" i="5"/>
  <c r="JQ50" i="5"/>
  <c r="JQ53" i="5"/>
  <c r="JQ54" i="5"/>
  <c r="JQ55" i="5"/>
  <c r="JQ56" i="5"/>
  <c r="JQ57" i="5"/>
  <c r="JQ58" i="5"/>
  <c r="JQ59" i="5"/>
  <c r="JQ60" i="5"/>
  <c r="JQ61" i="5"/>
  <c r="JQ62" i="5"/>
  <c r="JQ63" i="5"/>
  <c r="JQ64" i="5"/>
  <c r="JQ65" i="5"/>
  <c r="JQ66" i="5"/>
  <c r="JQ67" i="5"/>
  <c r="JQ51" i="5"/>
  <c r="JQ52" i="5"/>
  <c r="JQ68" i="5"/>
  <c r="JQ69" i="5"/>
  <c r="JQ70" i="5"/>
  <c r="JQ71" i="5"/>
  <c r="JQ72" i="5"/>
  <c r="JQ73" i="5"/>
  <c r="JQ74" i="5"/>
  <c r="JQ75" i="5"/>
  <c r="JQ76" i="5"/>
  <c r="JQ77" i="5"/>
  <c r="JQ78" i="5"/>
  <c r="JQ79" i="5"/>
  <c r="JQ80" i="5"/>
  <c r="JQ81" i="5"/>
  <c r="JQ82" i="5"/>
  <c r="JQ83" i="5"/>
  <c r="JQ84" i="5"/>
  <c r="JQ85" i="5"/>
  <c r="JQ86" i="5"/>
  <c r="JQ87" i="5"/>
  <c r="JQ88" i="5"/>
  <c r="JQ89" i="5"/>
  <c r="JQ90" i="5"/>
  <c r="JQ91" i="5"/>
  <c r="JQ92" i="5"/>
  <c r="JQ93" i="5"/>
  <c r="JQ94" i="5"/>
  <c r="JQ95" i="5"/>
  <c r="JQ96" i="5"/>
  <c r="JQ97" i="5"/>
  <c r="JQ98" i="5"/>
  <c r="JQ99" i="5"/>
  <c r="JQ100" i="5"/>
  <c r="JQ2" i="5"/>
  <c r="JQ102" i="5" l="1"/>
  <c r="JQ101" i="5"/>
  <c r="JS1" i="5"/>
  <c r="JR3" i="5"/>
  <c r="JR4" i="5"/>
  <c r="JR5" i="5"/>
  <c r="JR6" i="5"/>
  <c r="JR7" i="5"/>
  <c r="JR8" i="5"/>
  <c r="JR9" i="5"/>
  <c r="JR10" i="5"/>
  <c r="JR11" i="5"/>
  <c r="JR12" i="5"/>
  <c r="JR14" i="5"/>
  <c r="JR16" i="5"/>
  <c r="JR17" i="5"/>
  <c r="JR18" i="5"/>
  <c r="JR13" i="5"/>
  <c r="JR15" i="5"/>
  <c r="JR20" i="5"/>
  <c r="JR19" i="5"/>
  <c r="JR21" i="5"/>
  <c r="JR22" i="5"/>
  <c r="JR23" i="5"/>
  <c r="JR24" i="5"/>
  <c r="JR25" i="5"/>
  <c r="JR26" i="5"/>
  <c r="JR27" i="5"/>
  <c r="JR28" i="5"/>
  <c r="JR29" i="5"/>
  <c r="JR30" i="5"/>
  <c r="JR31" i="5"/>
  <c r="JR32" i="5"/>
  <c r="JR33" i="5"/>
  <c r="JR34" i="5"/>
  <c r="JR35" i="5"/>
  <c r="JR37" i="5"/>
  <c r="JR36" i="5"/>
  <c r="JR38" i="5"/>
  <c r="JR39" i="5"/>
  <c r="JR40" i="5"/>
  <c r="JR41" i="5"/>
  <c r="JR42" i="5"/>
  <c r="JR43" i="5"/>
  <c r="JR44" i="5"/>
  <c r="JR45" i="5"/>
  <c r="JR46" i="5"/>
  <c r="JR47" i="5"/>
  <c r="JR48" i="5"/>
  <c r="JR49" i="5"/>
  <c r="JR50" i="5"/>
  <c r="JR51" i="5"/>
  <c r="JR52" i="5"/>
  <c r="JR53" i="5"/>
  <c r="JR54" i="5"/>
  <c r="JR55" i="5"/>
  <c r="JR56" i="5"/>
  <c r="JR57" i="5"/>
  <c r="JR58" i="5"/>
  <c r="JR59" i="5"/>
  <c r="JR60" i="5"/>
  <c r="JR61" i="5"/>
  <c r="JR62" i="5"/>
  <c r="JR63" i="5"/>
  <c r="JR64" i="5"/>
  <c r="JR65" i="5"/>
  <c r="JR66" i="5"/>
  <c r="JR67" i="5"/>
  <c r="JR68" i="5"/>
  <c r="JR69" i="5"/>
  <c r="JR70" i="5"/>
  <c r="JR71" i="5"/>
  <c r="JR72" i="5"/>
  <c r="JR73" i="5"/>
  <c r="JR74" i="5"/>
  <c r="JR75" i="5"/>
  <c r="JR76" i="5"/>
  <c r="JR77" i="5"/>
  <c r="JR78" i="5"/>
  <c r="JR79" i="5"/>
  <c r="JR80" i="5"/>
  <c r="JR81" i="5"/>
  <c r="JR82" i="5"/>
  <c r="JR83" i="5"/>
  <c r="JR84" i="5"/>
  <c r="JR85" i="5"/>
  <c r="JR86" i="5"/>
  <c r="JR87" i="5"/>
  <c r="JR88" i="5"/>
  <c r="JR89" i="5"/>
  <c r="JR90" i="5"/>
  <c r="JR91" i="5"/>
  <c r="JR92" i="5"/>
  <c r="JR93" i="5"/>
  <c r="JR94" i="5"/>
  <c r="JR95" i="5"/>
  <c r="JR96" i="5"/>
  <c r="JR97" i="5"/>
  <c r="JR99" i="5"/>
  <c r="JR2" i="5"/>
  <c r="JR98" i="5"/>
  <c r="JR100" i="5"/>
  <c r="JR102" i="5" l="1"/>
  <c r="JR101" i="5"/>
  <c r="JT1" i="5"/>
  <c r="JS3" i="5"/>
  <c r="JS4" i="5"/>
  <c r="JS5" i="5"/>
  <c r="JS6" i="5"/>
  <c r="JS9" i="5"/>
  <c r="JS7" i="5"/>
  <c r="JS8" i="5"/>
  <c r="JS10" i="5"/>
  <c r="JS11" i="5"/>
  <c r="JS12" i="5"/>
  <c r="JS13" i="5"/>
  <c r="JS14" i="5"/>
  <c r="JS15" i="5"/>
  <c r="JS16" i="5"/>
  <c r="JS17" i="5"/>
  <c r="JS18" i="5"/>
  <c r="JS19" i="5"/>
  <c r="JS20" i="5"/>
  <c r="JS21" i="5"/>
  <c r="JS22" i="5"/>
  <c r="JS23" i="5"/>
  <c r="JS24" i="5"/>
  <c r="JS25" i="5"/>
  <c r="JS26" i="5"/>
  <c r="JS27" i="5"/>
  <c r="JS28" i="5"/>
  <c r="JS29" i="5"/>
  <c r="JS30" i="5"/>
  <c r="JS31" i="5"/>
  <c r="JS32" i="5"/>
  <c r="JS33" i="5"/>
  <c r="JS34" i="5"/>
  <c r="JS35" i="5"/>
  <c r="JS36" i="5"/>
  <c r="JS37" i="5"/>
  <c r="JS38" i="5"/>
  <c r="JS39" i="5"/>
  <c r="JS40" i="5"/>
  <c r="JS41" i="5"/>
  <c r="JS42" i="5"/>
  <c r="JS43" i="5"/>
  <c r="JS44" i="5"/>
  <c r="JS45" i="5"/>
  <c r="JS46" i="5"/>
  <c r="JS47" i="5"/>
  <c r="JS48" i="5"/>
  <c r="JS49" i="5"/>
  <c r="JS50" i="5"/>
  <c r="JS51" i="5"/>
  <c r="JS52" i="5"/>
  <c r="JS53" i="5"/>
  <c r="JS54" i="5"/>
  <c r="JS55" i="5"/>
  <c r="JS56" i="5"/>
  <c r="JS57" i="5"/>
  <c r="JS58" i="5"/>
  <c r="JS59" i="5"/>
  <c r="JS60" i="5"/>
  <c r="JS61" i="5"/>
  <c r="JS62" i="5"/>
  <c r="JS63" i="5"/>
  <c r="JS64" i="5"/>
  <c r="JS65" i="5"/>
  <c r="JS66" i="5"/>
  <c r="JS67" i="5"/>
  <c r="JS68" i="5"/>
  <c r="JS69" i="5"/>
  <c r="JS70" i="5"/>
  <c r="JS71" i="5"/>
  <c r="JS72" i="5"/>
  <c r="JS73" i="5"/>
  <c r="JS74" i="5"/>
  <c r="JS75" i="5"/>
  <c r="JS76" i="5"/>
  <c r="JS77" i="5"/>
  <c r="JS78" i="5"/>
  <c r="JS79" i="5"/>
  <c r="JS80" i="5"/>
  <c r="JS81" i="5"/>
  <c r="JS82" i="5"/>
  <c r="JS83" i="5"/>
  <c r="JS84" i="5"/>
  <c r="JS85" i="5"/>
  <c r="JS86" i="5"/>
  <c r="JS87" i="5"/>
  <c r="JS88" i="5"/>
  <c r="JS89" i="5"/>
  <c r="JS90" i="5"/>
  <c r="JS91" i="5"/>
  <c r="JS92" i="5"/>
  <c r="JS93" i="5"/>
  <c r="JS94" i="5"/>
  <c r="JS95" i="5"/>
  <c r="JS96" i="5"/>
  <c r="JS97" i="5"/>
  <c r="JS98" i="5"/>
  <c r="JS99" i="5"/>
  <c r="JS100" i="5"/>
  <c r="JS2" i="5"/>
  <c r="JS102" i="5" l="1"/>
  <c r="JS101" i="5"/>
  <c r="JU1" i="5"/>
  <c r="JT3" i="5"/>
  <c r="JT4" i="5"/>
  <c r="JT5" i="5"/>
  <c r="JT6" i="5"/>
  <c r="JT7" i="5"/>
  <c r="JT8" i="5"/>
  <c r="JT9" i="5"/>
  <c r="JT10" i="5"/>
  <c r="JT11" i="5"/>
  <c r="JT12" i="5"/>
  <c r="JT13" i="5"/>
  <c r="JT15" i="5"/>
  <c r="JT16" i="5"/>
  <c r="JT17" i="5"/>
  <c r="JT18" i="5"/>
  <c r="JT14" i="5"/>
  <c r="JT19" i="5"/>
  <c r="JT21" i="5"/>
  <c r="JT20" i="5"/>
  <c r="JT22" i="5"/>
  <c r="JT23" i="5"/>
  <c r="JT24" i="5"/>
  <c r="JT25" i="5"/>
  <c r="JT26" i="5"/>
  <c r="JT27" i="5"/>
  <c r="JT28" i="5"/>
  <c r="JT29" i="5"/>
  <c r="JT30" i="5"/>
  <c r="JT31" i="5"/>
  <c r="JT32" i="5"/>
  <c r="JT33" i="5"/>
  <c r="JT34" i="5"/>
  <c r="JT36" i="5"/>
  <c r="JT35" i="5"/>
  <c r="JT37" i="5"/>
  <c r="JT38" i="5"/>
  <c r="JT39" i="5"/>
  <c r="JT40" i="5"/>
  <c r="JT41" i="5"/>
  <c r="JT42" i="5"/>
  <c r="JT43" i="5"/>
  <c r="JT44" i="5"/>
  <c r="JT45" i="5"/>
  <c r="JT46" i="5"/>
  <c r="JT47" i="5"/>
  <c r="JT48" i="5"/>
  <c r="JT49" i="5"/>
  <c r="JT50" i="5"/>
  <c r="JT51" i="5"/>
  <c r="JT52" i="5"/>
  <c r="JT53" i="5"/>
  <c r="JT54" i="5"/>
  <c r="JT55" i="5"/>
  <c r="JT56" i="5"/>
  <c r="JT57" i="5"/>
  <c r="JT58" i="5"/>
  <c r="JT59" i="5"/>
  <c r="JT60" i="5"/>
  <c r="JT61" i="5"/>
  <c r="JT62" i="5"/>
  <c r="JT63" i="5"/>
  <c r="JT64" i="5"/>
  <c r="JT65" i="5"/>
  <c r="JT66" i="5"/>
  <c r="JT67" i="5"/>
  <c r="JT68" i="5"/>
  <c r="JT69" i="5"/>
  <c r="JT70" i="5"/>
  <c r="JT71" i="5"/>
  <c r="JT72" i="5"/>
  <c r="JT73" i="5"/>
  <c r="JT74" i="5"/>
  <c r="JT75" i="5"/>
  <c r="JT76" i="5"/>
  <c r="JT77" i="5"/>
  <c r="JT78" i="5"/>
  <c r="JT79" i="5"/>
  <c r="JT80" i="5"/>
  <c r="JT81" i="5"/>
  <c r="JT82" i="5"/>
  <c r="JT83" i="5"/>
  <c r="JT84" i="5"/>
  <c r="JT85" i="5"/>
  <c r="JT86" i="5"/>
  <c r="JT87" i="5"/>
  <c r="JT88" i="5"/>
  <c r="JT89" i="5"/>
  <c r="JT90" i="5"/>
  <c r="JT91" i="5"/>
  <c r="JT92" i="5"/>
  <c r="JT93" i="5"/>
  <c r="JT94" i="5"/>
  <c r="JT95" i="5"/>
  <c r="JT96" i="5"/>
  <c r="JT98" i="5"/>
  <c r="JT100" i="5"/>
  <c r="JT2" i="5"/>
  <c r="JT97" i="5"/>
  <c r="JT99" i="5"/>
  <c r="JT102" i="5" l="1"/>
  <c r="JT101" i="5"/>
  <c r="JV1" i="5"/>
  <c r="JU3" i="5"/>
  <c r="JU4" i="5"/>
  <c r="JU5" i="5"/>
  <c r="JU6" i="5"/>
  <c r="JU7" i="5"/>
  <c r="JU8" i="5"/>
  <c r="JU9" i="5"/>
  <c r="JU10" i="5"/>
  <c r="JU11" i="5"/>
  <c r="JU12" i="5"/>
  <c r="JU13" i="5"/>
  <c r="JU14" i="5"/>
  <c r="JU15" i="5"/>
  <c r="JU16" i="5"/>
  <c r="JU17" i="5"/>
  <c r="JU18" i="5"/>
  <c r="JU19" i="5"/>
  <c r="JU20" i="5"/>
  <c r="JU21" i="5"/>
  <c r="JU22" i="5"/>
  <c r="JU23" i="5"/>
  <c r="JU24" i="5"/>
  <c r="JU25" i="5"/>
  <c r="JU26" i="5"/>
  <c r="JU27" i="5"/>
  <c r="JU28" i="5"/>
  <c r="JU29" i="5"/>
  <c r="JU30" i="5"/>
  <c r="JU31" i="5"/>
  <c r="JU32" i="5"/>
  <c r="JU33" i="5"/>
  <c r="JU34" i="5"/>
  <c r="JU35" i="5"/>
  <c r="JU36" i="5"/>
  <c r="JU37" i="5"/>
  <c r="JU38" i="5"/>
  <c r="JU39" i="5"/>
  <c r="JU40" i="5"/>
  <c r="JU41" i="5"/>
  <c r="JU42" i="5"/>
  <c r="JU43" i="5"/>
  <c r="JU44" i="5"/>
  <c r="JU45" i="5"/>
  <c r="JU46" i="5"/>
  <c r="JU47" i="5"/>
  <c r="JU48" i="5"/>
  <c r="JU49" i="5"/>
  <c r="JU53" i="5"/>
  <c r="JU54" i="5"/>
  <c r="JU55" i="5"/>
  <c r="JU56" i="5"/>
  <c r="JU57" i="5"/>
  <c r="JU58" i="5"/>
  <c r="JU59" i="5"/>
  <c r="JU60" i="5"/>
  <c r="JU61" i="5"/>
  <c r="JU62" i="5"/>
  <c r="JU63" i="5"/>
  <c r="JU64" i="5"/>
  <c r="JU65" i="5"/>
  <c r="JU66" i="5"/>
  <c r="JU67" i="5"/>
  <c r="JU50" i="5"/>
  <c r="JU51" i="5"/>
  <c r="JU52" i="5"/>
  <c r="JU68" i="5"/>
  <c r="JU69" i="5"/>
  <c r="JU70" i="5"/>
  <c r="JU71" i="5"/>
  <c r="JU72" i="5"/>
  <c r="JU73" i="5"/>
  <c r="JU74" i="5"/>
  <c r="JU75" i="5"/>
  <c r="JU76" i="5"/>
  <c r="JU77" i="5"/>
  <c r="JU78" i="5"/>
  <c r="JU79" i="5"/>
  <c r="JU80" i="5"/>
  <c r="JU81" i="5"/>
  <c r="JU82" i="5"/>
  <c r="JU83" i="5"/>
  <c r="JU84" i="5"/>
  <c r="JU85" i="5"/>
  <c r="JU86" i="5"/>
  <c r="JU87" i="5"/>
  <c r="JU88" i="5"/>
  <c r="JU89" i="5"/>
  <c r="JU90" i="5"/>
  <c r="JU91" i="5"/>
  <c r="JU92" i="5"/>
  <c r="JU93" i="5"/>
  <c r="JU94" i="5"/>
  <c r="JU95" i="5"/>
  <c r="JU96" i="5"/>
  <c r="JU97" i="5"/>
  <c r="JU98" i="5"/>
  <c r="JU99" i="5"/>
  <c r="JU100" i="5"/>
  <c r="JU2" i="5"/>
  <c r="JU102" i="5" l="1"/>
  <c r="JU101" i="5"/>
  <c r="JW1" i="5"/>
  <c r="JV3" i="5"/>
  <c r="JV4" i="5"/>
  <c r="JV5" i="5"/>
  <c r="JV6" i="5"/>
  <c r="JV7" i="5"/>
  <c r="JV8" i="5"/>
  <c r="JV9" i="5"/>
  <c r="JV10" i="5"/>
  <c r="JV11" i="5"/>
  <c r="JV12" i="5"/>
  <c r="JV14" i="5"/>
  <c r="JV16" i="5"/>
  <c r="JV17" i="5"/>
  <c r="JV18" i="5"/>
  <c r="JV13" i="5"/>
  <c r="JV15" i="5"/>
  <c r="JV20" i="5"/>
  <c r="JV19" i="5"/>
  <c r="JV21" i="5"/>
  <c r="JV22" i="5"/>
  <c r="JV23" i="5"/>
  <c r="JV24" i="5"/>
  <c r="JV25" i="5"/>
  <c r="JV26" i="5"/>
  <c r="JV27" i="5"/>
  <c r="JV28" i="5"/>
  <c r="JV29" i="5"/>
  <c r="JV30" i="5"/>
  <c r="JV31" i="5"/>
  <c r="JV32" i="5"/>
  <c r="JV33" i="5"/>
  <c r="JV34" i="5"/>
  <c r="JV35" i="5"/>
  <c r="JV37" i="5"/>
  <c r="JV36" i="5"/>
  <c r="JV38" i="5"/>
  <c r="JV39" i="5"/>
  <c r="JV40" i="5"/>
  <c r="JV41" i="5"/>
  <c r="JV42" i="5"/>
  <c r="JV43" i="5"/>
  <c r="JV44" i="5"/>
  <c r="JV45" i="5"/>
  <c r="JV46" i="5"/>
  <c r="JV47" i="5"/>
  <c r="JV48" i="5"/>
  <c r="JV49" i="5"/>
  <c r="JV50" i="5"/>
  <c r="JV51" i="5"/>
  <c r="JV52" i="5"/>
  <c r="JV53" i="5"/>
  <c r="JV54" i="5"/>
  <c r="JV55" i="5"/>
  <c r="JV56" i="5"/>
  <c r="JV57" i="5"/>
  <c r="JV58" i="5"/>
  <c r="JV59" i="5"/>
  <c r="JV60" i="5"/>
  <c r="JV61" i="5"/>
  <c r="JV62" i="5"/>
  <c r="JV63" i="5"/>
  <c r="JV64" i="5"/>
  <c r="JV65" i="5"/>
  <c r="JV66" i="5"/>
  <c r="JV67" i="5"/>
  <c r="JV68" i="5"/>
  <c r="JV69" i="5"/>
  <c r="JV70" i="5"/>
  <c r="JV71" i="5"/>
  <c r="JV72" i="5"/>
  <c r="JV73" i="5"/>
  <c r="JV74" i="5"/>
  <c r="JV75" i="5"/>
  <c r="JV76" i="5"/>
  <c r="JV77" i="5"/>
  <c r="JV78" i="5"/>
  <c r="JV79" i="5"/>
  <c r="JV80" i="5"/>
  <c r="JV81" i="5"/>
  <c r="JV82" i="5"/>
  <c r="JV83" i="5"/>
  <c r="JV84" i="5"/>
  <c r="JV85" i="5"/>
  <c r="JV86" i="5"/>
  <c r="JV87" i="5"/>
  <c r="JV88" i="5"/>
  <c r="JV89" i="5"/>
  <c r="JV90" i="5"/>
  <c r="JV91" i="5"/>
  <c r="JV92" i="5"/>
  <c r="JV93" i="5"/>
  <c r="JV94" i="5"/>
  <c r="JV95" i="5"/>
  <c r="JV96" i="5"/>
  <c r="JV97" i="5"/>
  <c r="JV99" i="5"/>
  <c r="JV2" i="5"/>
  <c r="JV98" i="5"/>
  <c r="JV100" i="5"/>
  <c r="JV102" i="5" l="1"/>
  <c r="JV101" i="5"/>
  <c r="JX1" i="5"/>
  <c r="JW3" i="5"/>
  <c r="JW4" i="5"/>
  <c r="JW5" i="5"/>
  <c r="JW6" i="5"/>
  <c r="JW7" i="5"/>
  <c r="JW9" i="5"/>
  <c r="JW8" i="5"/>
  <c r="JW10" i="5"/>
  <c r="JW11" i="5"/>
  <c r="JW12" i="5"/>
  <c r="JW13" i="5"/>
  <c r="JW14" i="5"/>
  <c r="JW15" i="5"/>
  <c r="JW16" i="5"/>
  <c r="JW17" i="5"/>
  <c r="JW18" i="5"/>
  <c r="JW19" i="5"/>
  <c r="JW20" i="5"/>
  <c r="JW21" i="5"/>
  <c r="JW22" i="5"/>
  <c r="JW23" i="5"/>
  <c r="JW24" i="5"/>
  <c r="JW25" i="5"/>
  <c r="JW26" i="5"/>
  <c r="JW27" i="5"/>
  <c r="JW28" i="5"/>
  <c r="JW29" i="5"/>
  <c r="JW30" i="5"/>
  <c r="JW31" i="5"/>
  <c r="JW32" i="5"/>
  <c r="JW33" i="5"/>
  <c r="JW34" i="5"/>
  <c r="JW35" i="5"/>
  <c r="JW36" i="5"/>
  <c r="JW37" i="5"/>
  <c r="JW38" i="5"/>
  <c r="JW39" i="5"/>
  <c r="JW40" i="5"/>
  <c r="JW41" i="5"/>
  <c r="JW42" i="5"/>
  <c r="JW43" i="5"/>
  <c r="JW44" i="5"/>
  <c r="JW45" i="5"/>
  <c r="JW46" i="5"/>
  <c r="JW47" i="5"/>
  <c r="JW48" i="5"/>
  <c r="JW49" i="5"/>
  <c r="JW50" i="5"/>
  <c r="JW51" i="5"/>
  <c r="JW52" i="5"/>
  <c r="JW53" i="5"/>
  <c r="JW54" i="5"/>
  <c r="JW55" i="5"/>
  <c r="JW56" i="5"/>
  <c r="JW57" i="5"/>
  <c r="JW58" i="5"/>
  <c r="JW59" i="5"/>
  <c r="JW60" i="5"/>
  <c r="JW61" i="5"/>
  <c r="JW62" i="5"/>
  <c r="JW63" i="5"/>
  <c r="JW64" i="5"/>
  <c r="JW65" i="5"/>
  <c r="JW66" i="5"/>
  <c r="JW67" i="5"/>
  <c r="JW68" i="5"/>
  <c r="JW69" i="5"/>
  <c r="JW70" i="5"/>
  <c r="JW71" i="5"/>
  <c r="JW72" i="5"/>
  <c r="JW73" i="5"/>
  <c r="JW74" i="5"/>
  <c r="JW75" i="5"/>
  <c r="JW76" i="5"/>
  <c r="JW77" i="5"/>
  <c r="JW78" i="5"/>
  <c r="JW79" i="5"/>
  <c r="JW80" i="5"/>
  <c r="JW81" i="5"/>
  <c r="JW82" i="5"/>
  <c r="JW83" i="5"/>
  <c r="JW84" i="5"/>
  <c r="JW85" i="5"/>
  <c r="JW86" i="5"/>
  <c r="JW87" i="5"/>
  <c r="JW88" i="5"/>
  <c r="JW89" i="5"/>
  <c r="JW90" i="5"/>
  <c r="JW91" i="5"/>
  <c r="JW92" i="5"/>
  <c r="JW93" i="5"/>
  <c r="JW94" i="5"/>
  <c r="JW95" i="5"/>
  <c r="JW96" i="5"/>
  <c r="JW97" i="5"/>
  <c r="JW98" i="5"/>
  <c r="JW99" i="5"/>
  <c r="JW100" i="5"/>
  <c r="JW2" i="5"/>
  <c r="JW102" i="5" l="1"/>
  <c r="JW101" i="5"/>
  <c r="JY1" i="5"/>
  <c r="JX3" i="5"/>
  <c r="JX4" i="5"/>
  <c r="JX5" i="5"/>
  <c r="JX6" i="5"/>
  <c r="JX7" i="5"/>
  <c r="JX8" i="5"/>
  <c r="JX9" i="5"/>
  <c r="JX10" i="5"/>
  <c r="JX11" i="5"/>
  <c r="JX12" i="5"/>
  <c r="JX13" i="5"/>
  <c r="JX15" i="5"/>
  <c r="JX16" i="5"/>
  <c r="JX17" i="5"/>
  <c r="JX18" i="5"/>
  <c r="JX14" i="5"/>
  <c r="JX19" i="5"/>
  <c r="JX21" i="5"/>
  <c r="JX20" i="5"/>
  <c r="JX22" i="5"/>
  <c r="JX23" i="5"/>
  <c r="JX24" i="5"/>
  <c r="JX25" i="5"/>
  <c r="JX26" i="5"/>
  <c r="JX27" i="5"/>
  <c r="JX28" i="5"/>
  <c r="JX29" i="5"/>
  <c r="JX30" i="5"/>
  <c r="JX31" i="5"/>
  <c r="JX32" i="5"/>
  <c r="JX33" i="5"/>
  <c r="JX34" i="5"/>
  <c r="JX36" i="5"/>
  <c r="JX35" i="5"/>
  <c r="JX37" i="5"/>
  <c r="JX38" i="5"/>
  <c r="JX39" i="5"/>
  <c r="JX40" i="5"/>
  <c r="JX41" i="5"/>
  <c r="JX42" i="5"/>
  <c r="JX43" i="5"/>
  <c r="JX44" i="5"/>
  <c r="JX45" i="5"/>
  <c r="JX46" i="5"/>
  <c r="JX47" i="5"/>
  <c r="JX48" i="5"/>
  <c r="JX49" i="5"/>
  <c r="JX50" i="5"/>
  <c r="JX51" i="5"/>
  <c r="JX52" i="5"/>
  <c r="JX53" i="5"/>
  <c r="JX54" i="5"/>
  <c r="JX55" i="5"/>
  <c r="JX56" i="5"/>
  <c r="JX57" i="5"/>
  <c r="JX58" i="5"/>
  <c r="JX59" i="5"/>
  <c r="JX60" i="5"/>
  <c r="JX61" i="5"/>
  <c r="JX62" i="5"/>
  <c r="JX63" i="5"/>
  <c r="JX64" i="5"/>
  <c r="JX65" i="5"/>
  <c r="JX66" i="5"/>
  <c r="JX67" i="5"/>
  <c r="JX68" i="5"/>
  <c r="JX69" i="5"/>
  <c r="JX70" i="5"/>
  <c r="JX71" i="5"/>
  <c r="JX72" i="5"/>
  <c r="JX73" i="5"/>
  <c r="JX74" i="5"/>
  <c r="JX75" i="5"/>
  <c r="JX76" i="5"/>
  <c r="JX77" i="5"/>
  <c r="JX78" i="5"/>
  <c r="JX79" i="5"/>
  <c r="JX80" i="5"/>
  <c r="JX81" i="5"/>
  <c r="JX82" i="5"/>
  <c r="JX83" i="5"/>
  <c r="JX84" i="5"/>
  <c r="JX85" i="5"/>
  <c r="JX86" i="5"/>
  <c r="JX87" i="5"/>
  <c r="JX88" i="5"/>
  <c r="JX89" i="5"/>
  <c r="JX90" i="5"/>
  <c r="JX91" i="5"/>
  <c r="JX92" i="5"/>
  <c r="JX93" i="5"/>
  <c r="JX94" i="5"/>
  <c r="JX95" i="5"/>
  <c r="JX96" i="5"/>
  <c r="JX98" i="5"/>
  <c r="JX100" i="5"/>
  <c r="JX2" i="5"/>
  <c r="JX97" i="5"/>
  <c r="JX99" i="5"/>
  <c r="JX102" i="5" l="1"/>
  <c r="JX101" i="5"/>
  <c r="JZ1" i="5"/>
  <c r="JY3" i="5"/>
  <c r="JY4" i="5"/>
  <c r="JY5" i="5"/>
  <c r="JY6" i="5"/>
  <c r="JY7" i="5"/>
  <c r="JY8" i="5"/>
  <c r="JY9" i="5"/>
  <c r="JY10" i="5"/>
  <c r="JY11" i="5"/>
  <c r="JY12" i="5"/>
  <c r="JY13" i="5"/>
  <c r="JY14" i="5"/>
  <c r="JY15" i="5"/>
  <c r="JY16" i="5"/>
  <c r="JY17" i="5"/>
  <c r="JY18" i="5"/>
  <c r="JY19" i="5"/>
  <c r="JY20" i="5"/>
  <c r="JY21" i="5"/>
  <c r="JY22" i="5"/>
  <c r="JY23" i="5"/>
  <c r="JY24" i="5"/>
  <c r="JY25" i="5"/>
  <c r="JY26" i="5"/>
  <c r="JY27" i="5"/>
  <c r="JY28" i="5"/>
  <c r="JY29" i="5"/>
  <c r="JY30" i="5"/>
  <c r="JY31" i="5"/>
  <c r="JY32" i="5"/>
  <c r="JY33" i="5"/>
  <c r="JY34" i="5"/>
  <c r="JY35" i="5"/>
  <c r="JY36" i="5"/>
  <c r="JY37" i="5"/>
  <c r="JY38" i="5"/>
  <c r="JY39" i="5"/>
  <c r="JY40" i="5"/>
  <c r="JY41" i="5"/>
  <c r="JY42" i="5"/>
  <c r="JY43" i="5"/>
  <c r="JY44" i="5"/>
  <c r="JY45" i="5"/>
  <c r="JY46" i="5"/>
  <c r="JY47" i="5"/>
  <c r="JY48" i="5"/>
  <c r="JY49" i="5"/>
  <c r="JY53" i="5"/>
  <c r="JY54" i="5"/>
  <c r="JY55" i="5"/>
  <c r="JY56" i="5"/>
  <c r="JY57" i="5"/>
  <c r="JY58" i="5"/>
  <c r="JY59" i="5"/>
  <c r="JY60" i="5"/>
  <c r="JY61" i="5"/>
  <c r="JY62" i="5"/>
  <c r="JY63" i="5"/>
  <c r="JY64" i="5"/>
  <c r="JY65" i="5"/>
  <c r="JY66" i="5"/>
  <c r="JY67" i="5"/>
  <c r="JY50" i="5"/>
  <c r="JY51" i="5"/>
  <c r="JY52" i="5"/>
  <c r="JY68" i="5"/>
  <c r="JY69" i="5"/>
  <c r="JY70" i="5"/>
  <c r="JY71" i="5"/>
  <c r="JY72" i="5"/>
  <c r="JY73" i="5"/>
  <c r="JY74" i="5"/>
  <c r="JY75" i="5"/>
  <c r="JY76" i="5"/>
  <c r="JY77" i="5"/>
  <c r="JY78" i="5"/>
  <c r="JY79" i="5"/>
  <c r="JY80" i="5"/>
  <c r="JY81" i="5"/>
  <c r="JY82" i="5"/>
  <c r="JY83" i="5"/>
  <c r="JY84" i="5"/>
  <c r="JY85" i="5"/>
  <c r="JY86" i="5"/>
  <c r="JY87" i="5"/>
  <c r="JY88" i="5"/>
  <c r="JY89" i="5"/>
  <c r="JY90" i="5"/>
  <c r="JY91" i="5"/>
  <c r="JY92" i="5"/>
  <c r="JY93" i="5"/>
  <c r="JY94" i="5"/>
  <c r="JY95" i="5"/>
  <c r="JY96" i="5"/>
  <c r="JY97" i="5"/>
  <c r="JY98" i="5"/>
  <c r="JY99" i="5"/>
  <c r="JY100" i="5"/>
  <c r="JY2" i="5"/>
  <c r="JY102" i="5" l="1"/>
  <c r="JY101" i="5"/>
  <c r="KA1" i="5"/>
  <c r="JZ3" i="5"/>
  <c r="JZ4" i="5"/>
  <c r="JZ5" i="5"/>
  <c r="JZ6" i="5"/>
  <c r="JZ7" i="5"/>
  <c r="JZ8" i="5"/>
  <c r="JZ9" i="5"/>
  <c r="JZ10" i="5"/>
  <c r="JZ11" i="5"/>
  <c r="JZ12" i="5"/>
  <c r="JZ14" i="5"/>
  <c r="JZ16" i="5"/>
  <c r="JZ17" i="5"/>
  <c r="JZ18" i="5"/>
  <c r="JZ13" i="5"/>
  <c r="JZ15" i="5"/>
  <c r="JZ20" i="5"/>
  <c r="JZ19" i="5"/>
  <c r="JZ21" i="5"/>
  <c r="JZ22" i="5"/>
  <c r="JZ23" i="5"/>
  <c r="JZ24" i="5"/>
  <c r="JZ25" i="5"/>
  <c r="JZ26" i="5"/>
  <c r="JZ27" i="5"/>
  <c r="JZ28" i="5"/>
  <c r="JZ29" i="5"/>
  <c r="JZ30" i="5"/>
  <c r="JZ31" i="5"/>
  <c r="JZ32" i="5"/>
  <c r="JZ33" i="5"/>
  <c r="JZ34" i="5"/>
  <c r="JZ35" i="5"/>
  <c r="JZ37" i="5"/>
  <c r="JZ36" i="5"/>
  <c r="JZ38" i="5"/>
  <c r="JZ39" i="5"/>
  <c r="JZ40" i="5"/>
  <c r="JZ41" i="5"/>
  <c r="JZ42" i="5"/>
  <c r="JZ43" i="5"/>
  <c r="JZ44" i="5"/>
  <c r="JZ45" i="5"/>
  <c r="JZ46" i="5"/>
  <c r="JZ47" i="5"/>
  <c r="JZ48" i="5"/>
  <c r="JZ49" i="5"/>
  <c r="JZ50" i="5"/>
  <c r="JZ51" i="5"/>
  <c r="JZ52" i="5"/>
  <c r="JZ53" i="5"/>
  <c r="JZ54" i="5"/>
  <c r="JZ55" i="5"/>
  <c r="JZ56" i="5"/>
  <c r="JZ57" i="5"/>
  <c r="JZ58" i="5"/>
  <c r="JZ59" i="5"/>
  <c r="JZ60" i="5"/>
  <c r="JZ61" i="5"/>
  <c r="JZ62" i="5"/>
  <c r="JZ63" i="5"/>
  <c r="JZ64" i="5"/>
  <c r="JZ65" i="5"/>
  <c r="JZ66" i="5"/>
  <c r="JZ67" i="5"/>
  <c r="JZ68" i="5"/>
  <c r="JZ69" i="5"/>
  <c r="JZ70" i="5"/>
  <c r="JZ71" i="5"/>
  <c r="JZ72" i="5"/>
  <c r="JZ73" i="5"/>
  <c r="JZ74" i="5"/>
  <c r="JZ75" i="5"/>
  <c r="JZ76" i="5"/>
  <c r="JZ77" i="5"/>
  <c r="JZ78" i="5"/>
  <c r="JZ79" i="5"/>
  <c r="JZ80" i="5"/>
  <c r="JZ81" i="5"/>
  <c r="JZ82" i="5"/>
  <c r="JZ83" i="5"/>
  <c r="JZ84" i="5"/>
  <c r="JZ85" i="5"/>
  <c r="JZ86" i="5"/>
  <c r="JZ87" i="5"/>
  <c r="JZ88" i="5"/>
  <c r="JZ89" i="5"/>
  <c r="JZ90" i="5"/>
  <c r="JZ91" i="5"/>
  <c r="JZ92" i="5"/>
  <c r="JZ93" i="5"/>
  <c r="JZ94" i="5"/>
  <c r="JZ95" i="5"/>
  <c r="JZ96" i="5"/>
  <c r="JZ97" i="5"/>
  <c r="JZ99" i="5"/>
  <c r="JZ2" i="5"/>
  <c r="JZ98" i="5"/>
  <c r="JZ100" i="5"/>
  <c r="JZ102" i="5" l="1"/>
  <c r="JZ101" i="5"/>
  <c r="KB1" i="5"/>
  <c r="KA3" i="5"/>
  <c r="KA4" i="5"/>
  <c r="KA5" i="5"/>
  <c r="KA6" i="5"/>
  <c r="KA9" i="5"/>
  <c r="KA7" i="5"/>
  <c r="KA8" i="5"/>
  <c r="KA10" i="5"/>
  <c r="KA11" i="5"/>
  <c r="KA12" i="5"/>
  <c r="KA13" i="5"/>
  <c r="KA14" i="5"/>
  <c r="KA15" i="5"/>
  <c r="KA16" i="5"/>
  <c r="KA17" i="5"/>
  <c r="KA18" i="5"/>
  <c r="KA19" i="5"/>
  <c r="KA20" i="5"/>
  <c r="KA21" i="5"/>
  <c r="KA22" i="5"/>
  <c r="KA23" i="5"/>
  <c r="KA24" i="5"/>
  <c r="KA25" i="5"/>
  <c r="KA26" i="5"/>
  <c r="KA27" i="5"/>
  <c r="KA28" i="5"/>
  <c r="KA29" i="5"/>
  <c r="KA30" i="5"/>
  <c r="KA31" i="5"/>
  <c r="KA32" i="5"/>
  <c r="KA33" i="5"/>
  <c r="KA34" i="5"/>
  <c r="KA35" i="5"/>
  <c r="KA36" i="5"/>
  <c r="KA37" i="5"/>
  <c r="KA38" i="5"/>
  <c r="KA39" i="5"/>
  <c r="KA40" i="5"/>
  <c r="KA41" i="5"/>
  <c r="KA42" i="5"/>
  <c r="KA43" i="5"/>
  <c r="KA44" i="5"/>
  <c r="KA45" i="5"/>
  <c r="KA46" i="5"/>
  <c r="KA47" i="5"/>
  <c r="KA48" i="5"/>
  <c r="KA49" i="5"/>
  <c r="KA50" i="5"/>
  <c r="KA51" i="5"/>
  <c r="KA52" i="5"/>
  <c r="KA53" i="5"/>
  <c r="KA54" i="5"/>
  <c r="KA55" i="5"/>
  <c r="KA56" i="5"/>
  <c r="KA57" i="5"/>
  <c r="KA58" i="5"/>
  <c r="KA59" i="5"/>
  <c r="KA60" i="5"/>
  <c r="KA61" i="5"/>
  <c r="KA62" i="5"/>
  <c r="KA63" i="5"/>
  <c r="KA64" i="5"/>
  <c r="KA65" i="5"/>
  <c r="KA66" i="5"/>
  <c r="KA67" i="5"/>
  <c r="KA68" i="5"/>
  <c r="KA69" i="5"/>
  <c r="KA70" i="5"/>
  <c r="KA71" i="5"/>
  <c r="KA72" i="5"/>
  <c r="KA73" i="5"/>
  <c r="KA74" i="5"/>
  <c r="KA75" i="5"/>
  <c r="KA76" i="5"/>
  <c r="KA77" i="5"/>
  <c r="KA78" i="5"/>
  <c r="KA79" i="5"/>
  <c r="KA80" i="5"/>
  <c r="KA81" i="5"/>
  <c r="KA82" i="5"/>
  <c r="KA83" i="5"/>
  <c r="KA84" i="5"/>
  <c r="KA85" i="5"/>
  <c r="KA86" i="5"/>
  <c r="KA87" i="5"/>
  <c r="KA88" i="5"/>
  <c r="KA89" i="5"/>
  <c r="KA90" i="5"/>
  <c r="KA91" i="5"/>
  <c r="KA92" i="5"/>
  <c r="KA93" i="5"/>
  <c r="KA94" i="5"/>
  <c r="KA95" i="5"/>
  <c r="KA96" i="5"/>
  <c r="KA97" i="5"/>
  <c r="KA98" i="5"/>
  <c r="KA99" i="5"/>
  <c r="KA100" i="5"/>
  <c r="KA2" i="5"/>
  <c r="KA102" i="5" l="1"/>
  <c r="KA101" i="5"/>
  <c r="KC1" i="5"/>
  <c r="KB3" i="5"/>
  <c r="KB4" i="5"/>
  <c r="KB5" i="5"/>
  <c r="KB6" i="5"/>
  <c r="KB7" i="5"/>
  <c r="KB8" i="5"/>
  <c r="KB9" i="5"/>
  <c r="KB10" i="5"/>
  <c r="KB11" i="5"/>
  <c r="KB12" i="5"/>
  <c r="KB13" i="5"/>
  <c r="KB15" i="5"/>
  <c r="KB16" i="5"/>
  <c r="KB17" i="5"/>
  <c r="KB18" i="5"/>
  <c r="KB14" i="5"/>
  <c r="KB19" i="5"/>
  <c r="KB21" i="5"/>
  <c r="KB20" i="5"/>
  <c r="KB22" i="5"/>
  <c r="KB23" i="5"/>
  <c r="KB24" i="5"/>
  <c r="KB25" i="5"/>
  <c r="KB26" i="5"/>
  <c r="KB27" i="5"/>
  <c r="KB28" i="5"/>
  <c r="KB29" i="5"/>
  <c r="KB30" i="5"/>
  <c r="KB31" i="5"/>
  <c r="KB32" i="5"/>
  <c r="KB33" i="5"/>
  <c r="KB34" i="5"/>
  <c r="KB36" i="5"/>
  <c r="KB35" i="5"/>
  <c r="KB37" i="5"/>
  <c r="KB38" i="5"/>
  <c r="KB39" i="5"/>
  <c r="KB40" i="5"/>
  <c r="KB41" i="5"/>
  <c r="KB42" i="5"/>
  <c r="KB43" i="5"/>
  <c r="KB44" i="5"/>
  <c r="KB45" i="5"/>
  <c r="KB46" i="5"/>
  <c r="KB47" i="5"/>
  <c r="KB48" i="5"/>
  <c r="KB49" i="5"/>
  <c r="KB50" i="5"/>
  <c r="KB51" i="5"/>
  <c r="KB52" i="5"/>
  <c r="KB53" i="5"/>
  <c r="KB54" i="5"/>
  <c r="KB55" i="5"/>
  <c r="KB56" i="5"/>
  <c r="KB57" i="5"/>
  <c r="KB58" i="5"/>
  <c r="KB59" i="5"/>
  <c r="KB60" i="5"/>
  <c r="KB61" i="5"/>
  <c r="KB62" i="5"/>
  <c r="KB63" i="5"/>
  <c r="KB64" i="5"/>
  <c r="KB65" i="5"/>
  <c r="KB66" i="5"/>
  <c r="KB67" i="5"/>
  <c r="KB68" i="5"/>
  <c r="KB69" i="5"/>
  <c r="KB70" i="5"/>
  <c r="KB71" i="5"/>
  <c r="KB72" i="5"/>
  <c r="KB73" i="5"/>
  <c r="KB74" i="5"/>
  <c r="KB75" i="5"/>
  <c r="KB76" i="5"/>
  <c r="KB77" i="5"/>
  <c r="KB78" i="5"/>
  <c r="KB79" i="5"/>
  <c r="KB80" i="5"/>
  <c r="KB81" i="5"/>
  <c r="KB82" i="5"/>
  <c r="KB83" i="5"/>
  <c r="KB84" i="5"/>
  <c r="KB85" i="5"/>
  <c r="KB86" i="5"/>
  <c r="KB87" i="5"/>
  <c r="KB88" i="5"/>
  <c r="KB89" i="5"/>
  <c r="KB90" i="5"/>
  <c r="KB91" i="5"/>
  <c r="KB92" i="5"/>
  <c r="KB93" i="5"/>
  <c r="KB94" i="5"/>
  <c r="KB95" i="5"/>
  <c r="KB96" i="5"/>
  <c r="KB98" i="5"/>
  <c r="KB100" i="5"/>
  <c r="KB2" i="5"/>
  <c r="KB97" i="5"/>
  <c r="KB99" i="5"/>
  <c r="KB102" i="5" l="1"/>
  <c r="KB101" i="5"/>
  <c r="KD1" i="5"/>
  <c r="KC3" i="5"/>
  <c r="KC4" i="5"/>
  <c r="KC5" i="5"/>
  <c r="KC6" i="5"/>
  <c r="KC7" i="5"/>
  <c r="KC8" i="5"/>
  <c r="KC9" i="5"/>
  <c r="KC10" i="5"/>
  <c r="KC11" i="5"/>
  <c r="KC12" i="5"/>
  <c r="KC13" i="5"/>
  <c r="KC14" i="5"/>
  <c r="KC15" i="5"/>
  <c r="KC16" i="5"/>
  <c r="KC17" i="5"/>
  <c r="KC18" i="5"/>
  <c r="KC19" i="5"/>
  <c r="KC20" i="5"/>
  <c r="KC21" i="5"/>
  <c r="KC22" i="5"/>
  <c r="KC23" i="5"/>
  <c r="KC24" i="5"/>
  <c r="KC25" i="5"/>
  <c r="KC26" i="5"/>
  <c r="KC27" i="5"/>
  <c r="KC28" i="5"/>
  <c r="KC29" i="5"/>
  <c r="KC30" i="5"/>
  <c r="KC31" i="5"/>
  <c r="KC32" i="5"/>
  <c r="KC33" i="5"/>
  <c r="KC34" i="5"/>
  <c r="KC35" i="5"/>
  <c r="KC36" i="5"/>
  <c r="KC37" i="5"/>
  <c r="KC38" i="5"/>
  <c r="KC39" i="5"/>
  <c r="KC40" i="5"/>
  <c r="KC41" i="5"/>
  <c r="KC42" i="5"/>
  <c r="KC43" i="5"/>
  <c r="KC44" i="5"/>
  <c r="KC45" i="5"/>
  <c r="KC46" i="5"/>
  <c r="KC47" i="5"/>
  <c r="KC48" i="5"/>
  <c r="KC49" i="5"/>
  <c r="KC53" i="5"/>
  <c r="KC54" i="5"/>
  <c r="KC55" i="5"/>
  <c r="KC56" i="5"/>
  <c r="KC57" i="5"/>
  <c r="KC58" i="5"/>
  <c r="KC59" i="5"/>
  <c r="KC60" i="5"/>
  <c r="KC61" i="5"/>
  <c r="KC62" i="5"/>
  <c r="KC63" i="5"/>
  <c r="KC64" i="5"/>
  <c r="KC65" i="5"/>
  <c r="KC66" i="5"/>
  <c r="KC67" i="5"/>
  <c r="KC50" i="5"/>
  <c r="KC51" i="5"/>
  <c r="KC52" i="5"/>
  <c r="KC68" i="5"/>
  <c r="KC69" i="5"/>
  <c r="KC70" i="5"/>
  <c r="KC71" i="5"/>
  <c r="KC72" i="5"/>
  <c r="KC73" i="5"/>
  <c r="KC74" i="5"/>
  <c r="KC75" i="5"/>
  <c r="KC76" i="5"/>
  <c r="KC77" i="5"/>
  <c r="KC78" i="5"/>
  <c r="KC79" i="5"/>
  <c r="KC80" i="5"/>
  <c r="KC81" i="5"/>
  <c r="KC82" i="5"/>
  <c r="KC83" i="5"/>
  <c r="KC84" i="5"/>
  <c r="KC85" i="5"/>
  <c r="KC86" i="5"/>
  <c r="KC87" i="5"/>
  <c r="KC88" i="5"/>
  <c r="KC89" i="5"/>
  <c r="KC90" i="5"/>
  <c r="KC91" i="5"/>
  <c r="KC92" i="5"/>
  <c r="KC93" i="5"/>
  <c r="KC94" i="5"/>
  <c r="KC95" i="5"/>
  <c r="KC96" i="5"/>
  <c r="KC97" i="5"/>
  <c r="KC98" i="5"/>
  <c r="KC99" i="5"/>
  <c r="KC100" i="5"/>
  <c r="KC2" i="5"/>
  <c r="KC102" i="5" l="1"/>
  <c r="KC101" i="5"/>
  <c r="KE1" i="5"/>
  <c r="KD3" i="5"/>
  <c r="KD4" i="5"/>
  <c r="KD5" i="5"/>
  <c r="KD6" i="5"/>
  <c r="KD7" i="5"/>
  <c r="KD8" i="5"/>
  <c r="KD9" i="5"/>
  <c r="KD10" i="5"/>
  <c r="KD11" i="5"/>
  <c r="KD12" i="5"/>
  <c r="KD14" i="5"/>
  <c r="KD16" i="5"/>
  <c r="KD17" i="5"/>
  <c r="KD18" i="5"/>
  <c r="KD13" i="5"/>
  <c r="KD15" i="5"/>
  <c r="KD20" i="5"/>
  <c r="KD19" i="5"/>
  <c r="KD21" i="5"/>
  <c r="KD22" i="5"/>
  <c r="KD23" i="5"/>
  <c r="KD24" i="5"/>
  <c r="KD25" i="5"/>
  <c r="KD26" i="5"/>
  <c r="KD27" i="5"/>
  <c r="KD28" i="5"/>
  <c r="KD29" i="5"/>
  <c r="KD30" i="5"/>
  <c r="KD31" i="5"/>
  <c r="KD32" i="5"/>
  <c r="KD33" i="5"/>
  <c r="KD34" i="5"/>
  <c r="KD35" i="5"/>
  <c r="KD37" i="5"/>
  <c r="KD36" i="5"/>
  <c r="KD38" i="5"/>
  <c r="KD39" i="5"/>
  <c r="KD40" i="5"/>
  <c r="KD41" i="5"/>
  <c r="KD42" i="5"/>
  <c r="KD43" i="5"/>
  <c r="KD44" i="5"/>
  <c r="KD45" i="5"/>
  <c r="KD46" i="5"/>
  <c r="KD47" i="5"/>
  <c r="KD48" i="5"/>
  <c r="KD49" i="5"/>
  <c r="KD50" i="5"/>
  <c r="KD51" i="5"/>
  <c r="KD52" i="5"/>
  <c r="KD53" i="5"/>
  <c r="KD54" i="5"/>
  <c r="KD55" i="5"/>
  <c r="KD56" i="5"/>
  <c r="KD57" i="5"/>
  <c r="KD58" i="5"/>
  <c r="KD59" i="5"/>
  <c r="KD60" i="5"/>
  <c r="KD61" i="5"/>
  <c r="KD62" i="5"/>
  <c r="KD63" i="5"/>
  <c r="KD64" i="5"/>
  <c r="KD65" i="5"/>
  <c r="KD66" i="5"/>
  <c r="KD67" i="5"/>
  <c r="KD68" i="5"/>
  <c r="KD69" i="5"/>
  <c r="KD70" i="5"/>
  <c r="KD71" i="5"/>
  <c r="KD72" i="5"/>
  <c r="KD73" i="5"/>
  <c r="KD74" i="5"/>
  <c r="KD75" i="5"/>
  <c r="KD76" i="5"/>
  <c r="KD77" i="5"/>
  <c r="KD78" i="5"/>
  <c r="KD79" i="5"/>
  <c r="KD80" i="5"/>
  <c r="KD81" i="5"/>
  <c r="KD82" i="5"/>
  <c r="KD83" i="5"/>
  <c r="KD84" i="5"/>
  <c r="KD85" i="5"/>
  <c r="KD86" i="5"/>
  <c r="KD87" i="5"/>
  <c r="KD88" i="5"/>
  <c r="KD89" i="5"/>
  <c r="KD90" i="5"/>
  <c r="KD91" i="5"/>
  <c r="KD92" i="5"/>
  <c r="KD93" i="5"/>
  <c r="KD94" i="5"/>
  <c r="KD95" i="5"/>
  <c r="KD96" i="5"/>
  <c r="KD97" i="5"/>
  <c r="KD99" i="5"/>
  <c r="KD2" i="5"/>
  <c r="KD98" i="5"/>
  <c r="KD100" i="5"/>
  <c r="KD102" i="5" l="1"/>
  <c r="KD101" i="5"/>
  <c r="KF1" i="5"/>
  <c r="KE3" i="5"/>
  <c r="KE4" i="5"/>
  <c r="KE5" i="5"/>
  <c r="KE6" i="5"/>
  <c r="KE7" i="5"/>
  <c r="KE9" i="5"/>
  <c r="KE8" i="5"/>
  <c r="KE10" i="5"/>
  <c r="KE11" i="5"/>
  <c r="KE12" i="5"/>
  <c r="KE13" i="5"/>
  <c r="KE14" i="5"/>
  <c r="KE15" i="5"/>
  <c r="KE16" i="5"/>
  <c r="KE17" i="5"/>
  <c r="KE18" i="5"/>
  <c r="KE19" i="5"/>
  <c r="KE20" i="5"/>
  <c r="KE21" i="5"/>
  <c r="KE22" i="5"/>
  <c r="KE23" i="5"/>
  <c r="KE24" i="5"/>
  <c r="KE25" i="5"/>
  <c r="KE26" i="5"/>
  <c r="KE27" i="5"/>
  <c r="KE28" i="5"/>
  <c r="KE29" i="5"/>
  <c r="KE30" i="5"/>
  <c r="KE31" i="5"/>
  <c r="KE32" i="5"/>
  <c r="KE33" i="5"/>
  <c r="KE34" i="5"/>
  <c r="KE35" i="5"/>
  <c r="KE36" i="5"/>
  <c r="KE37" i="5"/>
  <c r="KE38" i="5"/>
  <c r="KE39" i="5"/>
  <c r="KE40" i="5"/>
  <c r="KE41" i="5"/>
  <c r="KE42" i="5"/>
  <c r="KE43" i="5"/>
  <c r="KE44" i="5"/>
  <c r="KE45" i="5"/>
  <c r="KE46" i="5"/>
  <c r="KE47" i="5"/>
  <c r="KE48" i="5"/>
  <c r="KE49" i="5"/>
  <c r="KE50" i="5"/>
  <c r="KE51" i="5"/>
  <c r="KE52" i="5"/>
  <c r="KE53" i="5"/>
  <c r="KE54" i="5"/>
  <c r="KE55" i="5"/>
  <c r="KE56" i="5"/>
  <c r="KE57" i="5"/>
  <c r="KE58" i="5"/>
  <c r="KE59" i="5"/>
  <c r="KE60" i="5"/>
  <c r="KE61" i="5"/>
  <c r="KE62" i="5"/>
  <c r="KE63" i="5"/>
  <c r="KE64" i="5"/>
  <c r="KE65" i="5"/>
  <c r="KE66" i="5"/>
  <c r="KE67" i="5"/>
  <c r="KE68" i="5"/>
  <c r="KE69" i="5"/>
  <c r="KE70" i="5"/>
  <c r="KE71" i="5"/>
  <c r="KE72" i="5"/>
  <c r="KE73" i="5"/>
  <c r="KE74" i="5"/>
  <c r="KE75" i="5"/>
  <c r="KE76" i="5"/>
  <c r="KE77" i="5"/>
  <c r="KE78" i="5"/>
  <c r="KE79" i="5"/>
  <c r="KE80" i="5"/>
  <c r="KE81" i="5"/>
  <c r="KE82" i="5"/>
  <c r="KE83" i="5"/>
  <c r="KE84" i="5"/>
  <c r="KE85" i="5"/>
  <c r="KE86" i="5"/>
  <c r="KE87" i="5"/>
  <c r="KE88" i="5"/>
  <c r="KE89" i="5"/>
  <c r="KE90" i="5"/>
  <c r="KE91" i="5"/>
  <c r="KE92" i="5"/>
  <c r="KE93" i="5"/>
  <c r="KE94" i="5"/>
  <c r="KE95" i="5"/>
  <c r="KE96" i="5"/>
  <c r="KE97" i="5"/>
  <c r="KE98" i="5"/>
  <c r="KE99" i="5"/>
  <c r="KE100" i="5"/>
  <c r="KE2" i="5"/>
  <c r="KE102" i="5" l="1"/>
  <c r="KE101" i="5"/>
  <c r="KG1" i="5"/>
  <c r="KF3" i="5"/>
  <c r="KF4" i="5"/>
  <c r="KF5" i="5"/>
  <c r="KF6" i="5"/>
  <c r="KF7" i="5"/>
  <c r="KF8" i="5"/>
  <c r="KF9" i="5"/>
  <c r="KF10" i="5"/>
  <c r="KF11" i="5"/>
  <c r="KF12" i="5"/>
  <c r="KF13" i="5"/>
  <c r="KF15" i="5"/>
  <c r="KF16" i="5"/>
  <c r="KF17" i="5"/>
  <c r="KF18" i="5"/>
  <c r="KF14" i="5"/>
  <c r="KF19" i="5"/>
  <c r="KF21" i="5"/>
  <c r="KF20" i="5"/>
  <c r="KF22" i="5"/>
  <c r="KF23" i="5"/>
  <c r="KF24" i="5"/>
  <c r="KF25" i="5"/>
  <c r="KF26" i="5"/>
  <c r="KF27" i="5"/>
  <c r="KF28" i="5"/>
  <c r="KF29" i="5"/>
  <c r="KF30" i="5"/>
  <c r="KF31" i="5"/>
  <c r="KF32" i="5"/>
  <c r="KF33" i="5"/>
  <c r="KF34" i="5"/>
  <c r="KF36" i="5"/>
  <c r="KF35" i="5"/>
  <c r="KF37" i="5"/>
  <c r="KF38" i="5"/>
  <c r="KF39" i="5"/>
  <c r="KF40" i="5"/>
  <c r="KF41" i="5"/>
  <c r="KF42" i="5"/>
  <c r="KF43" i="5"/>
  <c r="KF44" i="5"/>
  <c r="KF45" i="5"/>
  <c r="KF46" i="5"/>
  <c r="KF47" i="5"/>
  <c r="KF48" i="5"/>
  <c r="KF49" i="5"/>
  <c r="KF50" i="5"/>
  <c r="KF51" i="5"/>
  <c r="KF52" i="5"/>
  <c r="KF53" i="5"/>
  <c r="KF54" i="5"/>
  <c r="KF55" i="5"/>
  <c r="KF56" i="5"/>
  <c r="KF57" i="5"/>
  <c r="KF58" i="5"/>
  <c r="KF59" i="5"/>
  <c r="KF60" i="5"/>
  <c r="KF61" i="5"/>
  <c r="KF62" i="5"/>
  <c r="KF63" i="5"/>
  <c r="KF64" i="5"/>
  <c r="KF65" i="5"/>
  <c r="KF66" i="5"/>
  <c r="KF67" i="5"/>
  <c r="KF68" i="5"/>
  <c r="KF69" i="5"/>
  <c r="KF70" i="5"/>
  <c r="KF71" i="5"/>
  <c r="KF72" i="5"/>
  <c r="KF73" i="5"/>
  <c r="KF74" i="5"/>
  <c r="KF75" i="5"/>
  <c r="KF76" i="5"/>
  <c r="KF77" i="5"/>
  <c r="KF78" i="5"/>
  <c r="KF79" i="5"/>
  <c r="KF80" i="5"/>
  <c r="KF81" i="5"/>
  <c r="KF82" i="5"/>
  <c r="KF83" i="5"/>
  <c r="KF84" i="5"/>
  <c r="KF85" i="5"/>
  <c r="KF86" i="5"/>
  <c r="KF87" i="5"/>
  <c r="KF88" i="5"/>
  <c r="KF89" i="5"/>
  <c r="KF90" i="5"/>
  <c r="KF91" i="5"/>
  <c r="KF92" i="5"/>
  <c r="KF93" i="5"/>
  <c r="KF94" i="5"/>
  <c r="KF95" i="5"/>
  <c r="KF96" i="5"/>
  <c r="KF98" i="5"/>
  <c r="KF100" i="5"/>
  <c r="KF2" i="5"/>
  <c r="KF97" i="5"/>
  <c r="KF99" i="5"/>
  <c r="KF102" i="5" l="1"/>
  <c r="KF101" i="5"/>
  <c r="KH1" i="5"/>
  <c r="KG3" i="5"/>
  <c r="KG4" i="5"/>
  <c r="KG5" i="5"/>
  <c r="KG6" i="5"/>
  <c r="KG7" i="5"/>
  <c r="KG8" i="5"/>
  <c r="KG9" i="5"/>
  <c r="KG10" i="5"/>
  <c r="KG11" i="5"/>
  <c r="KG12" i="5"/>
  <c r="KG13" i="5"/>
  <c r="KG14" i="5"/>
  <c r="KG15" i="5"/>
  <c r="KG16" i="5"/>
  <c r="KG17" i="5"/>
  <c r="KG18" i="5"/>
  <c r="KG19" i="5"/>
  <c r="KG20" i="5"/>
  <c r="KG21" i="5"/>
  <c r="KG22" i="5"/>
  <c r="KG23" i="5"/>
  <c r="KG24" i="5"/>
  <c r="KG25" i="5"/>
  <c r="KG26" i="5"/>
  <c r="KG27" i="5"/>
  <c r="KG28" i="5"/>
  <c r="KG29" i="5"/>
  <c r="KG30" i="5"/>
  <c r="KG31" i="5"/>
  <c r="KG32" i="5"/>
  <c r="KG33" i="5"/>
  <c r="KG34" i="5"/>
  <c r="KG35" i="5"/>
  <c r="KG36" i="5"/>
  <c r="KG37" i="5"/>
  <c r="KG38" i="5"/>
  <c r="KG39" i="5"/>
  <c r="KG40" i="5"/>
  <c r="KG41" i="5"/>
  <c r="KG42" i="5"/>
  <c r="KG43" i="5"/>
  <c r="KG44" i="5"/>
  <c r="KG45" i="5"/>
  <c r="KG46" i="5"/>
  <c r="KG47" i="5"/>
  <c r="KG48" i="5"/>
  <c r="KG49" i="5"/>
  <c r="KG53" i="5"/>
  <c r="KG54" i="5"/>
  <c r="KG55" i="5"/>
  <c r="KG56" i="5"/>
  <c r="KG57" i="5"/>
  <c r="KG58" i="5"/>
  <c r="KG59" i="5"/>
  <c r="KG60" i="5"/>
  <c r="KG61" i="5"/>
  <c r="KG62" i="5"/>
  <c r="KG63" i="5"/>
  <c r="KG64" i="5"/>
  <c r="KG65" i="5"/>
  <c r="KG66" i="5"/>
  <c r="KG67" i="5"/>
  <c r="KG50" i="5"/>
  <c r="KG51" i="5"/>
  <c r="KG52" i="5"/>
  <c r="KG68" i="5"/>
  <c r="KG69" i="5"/>
  <c r="KG70" i="5"/>
  <c r="KG71" i="5"/>
  <c r="KG72" i="5"/>
  <c r="KG73" i="5"/>
  <c r="KG74" i="5"/>
  <c r="KG75" i="5"/>
  <c r="KG76" i="5"/>
  <c r="KG77" i="5"/>
  <c r="KG78" i="5"/>
  <c r="KG79" i="5"/>
  <c r="KG80" i="5"/>
  <c r="KG81" i="5"/>
  <c r="KG82" i="5"/>
  <c r="KG83" i="5"/>
  <c r="KG84" i="5"/>
  <c r="KG85" i="5"/>
  <c r="KG86" i="5"/>
  <c r="KG87" i="5"/>
  <c r="KG88" i="5"/>
  <c r="KG89" i="5"/>
  <c r="KG90" i="5"/>
  <c r="KG91" i="5"/>
  <c r="KG92" i="5"/>
  <c r="KG93" i="5"/>
  <c r="KG94" i="5"/>
  <c r="KG95" i="5"/>
  <c r="KG96" i="5"/>
  <c r="KG97" i="5"/>
  <c r="KG98" i="5"/>
  <c r="KG99" i="5"/>
  <c r="KG100" i="5"/>
  <c r="KG2" i="5"/>
  <c r="KG102" i="5" l="1"/>
  <c r="KG101" i="5"/>
  <c r="KI1" i="5"/>
  <c r="KH3" i="5"/>
  <c r="KH4" i="5"/>
  <c r="KH5" i="5"/>
  <c r="KH6" i="5"/>
  <c r="KH7" i="5"/>
  <c r="KH8" i="5"/>
  <c r="KH9" i="5"/>
  <c r="KH10" i="5"/>
  <c r="KH11" i="5"/>
  <c r="KH12" i="5"/>
  <c r="KH14" i="5"/>
  <c r="KH16" i="5"/>
  <c r="KH17" i="5"/>
  <c r="KH18" i="5"/>
  <c r="KH13" i="5"/>
  <c r="KH15" i="5"/>
  <c r="KH20" i="5"/>
  <c r="KH19" i="5"/>
  <c r="KH21" i="5"/>
  <c r="KH22" i="5"/>
  <c r="KH23" i="5"/>
  <c r="KH24" i="5"/>
  <c r="KH25" i="5"/>
  <c r="KH26" i="5"/>
  <c r="KH27" i="5"/>
  <c r="KH28" i="5"/>
  <c r="KH29" i="5"/>
  <c r="KH30" i="5"/>
  <c r="KH31" i="5"/>
  <c r="KH32" i="5"/>
  <c r="KH33" i="5"/>
  <c r="KH34" i="5"/>
  <c r="KH35" i="5"/>
  <c r="KH37" i="5"/>
  <c r="KH36" i="5"/>
  <c r="KH38" i="5"/>
  <c r="KH39" i="5"/>
  <c r="KH40" i="5"/>
  <c r="KH41" i="5"/>
  <c r="KH42" i="5"/>
  <c r="KH43" i="5"/>
  <c r="KH44" i="5"/>
  <c r="KH45" i="5"/>
  <c r="KH46" i="5"/>
  <c r="KH47" i="5"/>
  <c r="KH48" i="5"/>
  <c r="KH49" i="5"/>
  <c r="KH50" i="5"/>
  <c r="KH51" i="5"/>
  <c r="KH52" i="5"/>
  <c r="KH53" i="5"/>
  <c r="KH54" i="5"/>
  <c r="KH55" i="5"/>
  <c r="KH56" i="5"/>
  <c r="KH57" i="5"/>
  <c r="KH58" i="5"/>
  <c r="KH59" i="5"/>
  <c r="KH60" i="5"/>
  <c r="KH61" i="5"/>
  <c r="KH62" i="5"/>
  <c r="KH63" i="5"/>
  <c r="KH64" i="5"/>
  <c r="KH65" i="5"/>
  <c r="KH66" i="5"/>
  <c r="KH67" i="5"/>
  <c r="KH68" i="5"/>
  <c r="KH69" i="5"/>
  <c r="KH70" i="5"/>
  <c r="KH71" i="5"/>
  <c r="KH72" i="5"/>
  <c r="KH73" i="5"/>
  <c r="KH74" i="5"/>
  <c r="KH75" i="5"/>
  <c r="KH76" i="5"/>
  <c r="KH77" i="5"/>
  <c r="KH78" i="5"/>
  <c r="KH79" i="5"/>
  <c r="KH80" i="5"/>
  <c r="KH81" i="5"/>
  <c r="KH82" i="5"/>
  <c r="KH83" i="5"/>
  <c r="KH84" i="5"/>
  <c r="KH85" i="5"/>
  <c r="KH86" i="5"/>
  <c r="KH87" i="5"/>
  <c r="KH88" i="5"/>
  <c r="KH89" i="5"/>
  <c r="KH90" i="5"/>
  <c r="KH91" i="5"/>
  <c r="KH92" i="5"/>
  <c r="KH93" i="5"/>
  <c r="KH94" i="5"/>
  <c r="KH95" i="5"/>
  <c r="KH96" i="5"/>
  <c r="KH97" i="5"/>
  <c r="KH99" i="5"/>
  <c r="KH2" i="5"/>
  <c r="KH98" i="5"/>
  <c r="KH100" i="5"/>
  <c r="KH102" i="5" l="1"/>
  <c r="KH101" i="5"/>
  <c r="KJ1" i="5"/>
  <c r="KI3" i="5"/>
  <c r="KI4" i="5"/>
  <c r="KI5" i="5"/>
  <c r="KI6" i="5"/>
  <c r="KI9" i="5"/>
  <c r="KI7" i="5"/>
  <c r="KI8" i="5"/>
  <c r="KI10" i="5"/>
  <c r="KI11" i="5"/>
  <c r="KI12" i="5"/>
  <c r="KI13" i="5"/>
  <c r="KI14" i="5"/>
  <c r="KI15" i="5"/>
  <c r="KI16" i="5"/>
  <c r="KI17" i="5"/>
  <c r="KI18" i="5"/>
  <c r="KI19" i="5"/>
  <c r="KI20" i="5"/>
  <c r="KI21" i="5"/>
  <c r="KI22" i="5"/>
  <c r="KI23" i="5"/>
  <c r="KI24" i="5"/>
  <c r="KI25" i="5"/>
  <c r="KI26" i="5"/>
  <c r="KI27" i="5"/>
  <c r="KI28" i="5"/>
  <c r="KI29" i="5"/>
  <c r="KI30" i="5"/>
  <c r="KI31" i="5"/>
  <c r="KI32" i="5"/>
  <c r="KI33" i="5"/>
  <c r="KI34" i="5"/>
  <c r="KI35" i="5"/>
  <c r="KI36" i="5"/>
  <c r="KI37" i="5"/>
  <c r="KI38" i="5"/>
  <c r="KI39" i="5"/>
  <c r="KI40" i="5"/>
  <c r="KI41" i="5"/>
  <c r="KI42" i="5"/>
  <c r="KI43" i="5"/>
  <c r="KI44" i="5"/>
  <c r="KI45" i="5"/>
  <c r="KI46" i="5"/>
  <c r="KI47" i="5"/>
  <c r="KI48" i="5"/>
  <c r="KI49" i="5"/>
  <c r="KI50" i="5"/>
  <c r="KI51" i="5"/>
  <c r="KI52" i="5"/>
  <c r="KI53" i="5"/>
  <c r="KI54" i="5"/>
  <c r="KI55" i="5"/>
  <c r="KI56" i="5"/>
  <c r="KI57" i="5"/>
  <c r="KI58" i="5"/>
  <c r="KI59" i="5"/>
  <c r="KI60" i="5"/>
  <c r="KI61" i="5"/>
  <c r="KI62" i="5"/>
  <c r="KI63" i="5"/>
  <c r="KI64" i="5"/>
  <c r="KI65" i="5"/>
  <c r="KI66" i="5"/>
  <c r="KI67" i="5"/>
  <c r="KI68" i="5"/>
  <c r="KI69" i="5"/>
  <c r="KI70" i="5"/>
  <c r="KI71" i="5"/>
  <c r="KI72" i="5"/>
  <c r="KI73" i="5"/>
  <c r="KI74" i="5"/>
  <c r="KI75" i="5"/>
  <c r="KI76" i="5"/>
  <c r="KI77" i="5"/>
  <c r="KI78" i="5"/>
  <c r="KI79" i="5"/>
  <c r="KI80" i="5"/>
  <c r="KI81" i="5"/>
  <c r="KI82" i="5"/>
  <c r="KI83" i="5"/>
  <c r="KI84" i="5"/>
  <c r="KI85" i="5"/>
  <c r="KI86" i="5"/>
  <c r="KI87" i="5"/>
  <c r="KI88" i="5"/>
  <c r="KI89" i="5"/>
  <c r="KI90" i="5"/>
  <c r="KI91" i="5"/>
  <c r="KI92" i="5"/>
  <c r="KI93" i="5"/>
  <c r="KI94" i="5"/>
  <c r="KI95" i="5"/>
  <c r="KI96" i="5"/>
  <c r="KI97" i="5"/>
  <c r="KI98" i="5"/>
  <c r="KI99" i="5"/>
  <c r="KI100" i="5"/>
  <c r="KI2" i="5"/>
  <c r="KI102" i="5" l="1"/>
  <c r="KI101" i="5"/>
  <c r="KK1" i="5"/>
  <c r="KJ3" i="5"/>
  <c r="KJ4" i="5"/>
  <c r="KJ5" i="5"/>
  <c r="KJ6" i="5"/>
  <c r="KJ7" i="5"/>
  <c r="KJ8" i="5"/>
  <c r="KJ9" i="5"/>
  <c r="KJ10" i="5"/>
  <c r="KJ11" i="5"/>
  <c r="KJ12" i="5"/>
  <c r="KJ13" i="5"/>
  <c r="KJ15" i="5"/>
  <c r="KJ16" i="5"/>
  <c r="KJ17" i="5"/>
  <c r="KJ18" i="5"/>
  <c r="KJ14" i="5"/>
  <c r="KJ19" i="5"/>
  <c r="KJ21" i="5"/>
  <c r="KJ20" i="5"/>
  <c r="KJ22" i="5"/>
  <c r="KJ23" i="5"/>
  <c r="KJ24" i="5"/>
  <c r="KJ25" i="5"/>
  <c r="KJ26" i="5"/>
  <c r="KJ27" i="5"/>
  <c r="KJ28" i="5"/>
  <c r="KJ29" i="5"/>
  <c r="KJ30" i="5"/>
  <c r="KJ31" i="5"/>
  <c r="KJ32" i="5"/>
  <c r="KJ33" i="5"/>
  <c r="KJ34" i="5"/>
  <c r="KJ36" i="5"/>
  <c r="KJ35" i="5"/>
  <c r="KJ37" i="5"/>
  <c r="KJ38" i="5"/>
  <c r="KJ39" i="5"/>
  <c r="KJ40" i="5"/>
  <c r="KJ41" i="5"/>
  <c r="KJ42" i="5"/>
  <c r="KJ43" i="5"/>
  <c r="KJ44" i="5"/>
  <c r="KJ45" i="5"/>
  <c r="KJ46" i="5"/>
  <c r="KJ47" i="5"/>
  <c r="KJ48" i="5"/>
  <c r="KJ49" i="5"/>
  <c r="KJ50" i="5"/>
  <c r="KJ51" i="5"/>
  <c r="KJ52" i="5"/>
  <c r="KJ53" i="5"/>
  <c r="KJ54" i="5"/>
  <c r="KJ55" i="5"/>
  <c r="KJ56" i="5"/>
  <c r="KJ57" i="5"/>
  <c r="KJ58" i="5"/>
  <c r="KJ59" i="5"/>
  <c r="KJ60" i="5"/>
  <c r="KJ61" i="5"/>
  <c r="KJ62" i="5"/>
  <c r="KJ63" i="5"/>
  <c r="KJ64" i="5"/>
  <c r="KJ65" i="5"/>
  <c r="KJ66" i="5"/>
  <c r="KJ67" i="5"/>
  <c r="KJ68" i="5"/>
  <c r="KJ69" i="5"/>
  <c r="KJ70" i="5"/>
  <c r="KJ71" i="5"/>
  <c r="KJ72" i="5"/>
  <c r="KJ73" i="5"/>
  <c r="KJ74" i="5"/>
  <c r="KJ75" i="5"/>
  <c r="KJ76" i="5"/>
  <c r="KJ77" i="5"/>
  <c r="KJ78" i="5"/>
  <c r="KJ79" i="5"/>
  <c r="KJ80" i="5"/>
  <c r="KJ81" i="5"/>
  <c r="KJ82" i="5"/>
  <c r="KJ83" i="5"/>
  <c r="KJ84" i="5"/>
  <c r="KJ85" i="5"/>
  <c r="KJ86" i="5"/>
  <c r="KJ87" i="5"/>
  <c r="KJ88" i="5"/>
  <c r="KJ89" i="5"/>
  <c r="KJ90" i="5"/>
  <c r="KJ91" i="5"/>
  <c r="KJ92" i="5"/>
  <c r="KJ93" i="5"/>
  <c r="KJ94" i="5"/>
  <c r="KJ95" i="5"/>
  <c r="KJ96" i="5"/>
  <c r="KJ98" i="5"/>
  <c r="KJ100" i="5"/>
  <c r="KJ2" i="5"/>
  <c r="KJ97" i="5"/>
  <c r="KJ99" i="5"/>
  <c r="KJ102" i="5" l="1"/>
  <c r="KJ101" i="5"/>
  <c r="KL1" i="5"/>
  <c r="KK3" i="5"/>
  <c r="KK4" i="5"/>
  <c r="KK5" i="5"/>
  <c r="KK6" i="5"/>
  <c r="KK7" i="5"/>
  <c r="KK8" i="5"/>
  <c r="KK9" i="5"/>
  <c r="KK10" i="5"/>
  <c r="KK11" i="5"/>
  <c r="KK12" i="5"/>
  <c r="KK13" i="5"/>
  <c r="KK14" i="5"/>
  <c r="KK15" i="5"/>
  <c r="KK16" i="5"/>
  <c r="KK17" i="5"/>
  <c r="KK18" i="5"/>
  <c r="KK19" i="5"/>
  <c r="KK20" i="5"/>
  <c r="KK21" i="5"/>
  <c r="KK22" i="5"/>
  <c r="KK23" i="5"/>
  <c r="KK24" i="5"/>
  <c r="KK25" i="5"/>
  <c r="KK26" i="5"/>
  <c r="KK27" i="5"/>
  <c r="KK28" i="5"/>
  <c r="KK29" i="5"/>
  <c r="KK30" i="5"/>
  <c r="KK31" i="5"/>
  <c r="KK32" i="5"/>
  <c r="KK33" i="5"/>
  <c r="KK34" i="5"/>
  <c r="KK35" i="5"/>
  <c r="KK36" i="5"/>
  <c r="KK37" i="5"/>
  <c r="KK38" i="5"/>
  <c r="KK39" i="5"/>
  <c r="KK40" i="5"/>
  <c r="KK41" i="5"/>
  <c r="KK42" i="5"/>
  <c r="KK43" i="5"/>
  <c r="KK44" i="5"/>
  <c r="KK45" i="5"/>
  <c r="KK46" i="5"/>
  <c r="KK47" i="5"/>
  <c r="KK48" i="5"/>
  <c r="KK49" i="5"/>
  <c r="KK53" i="5"/>
  <c r="KK54" i="5"/>
  <c r="KK55" i="5"/>
  <c r="KK56" i="5"/>
  <c r="KK57" i="5"/>
  <c r="KK58" i="5"/>
  <c r="KK59" i="5"/>
  <c r="KK60" i="5"/>
  <c r="KK61" i="5"/>
  <c r="KK62" i="5"/>
  <c r="KK63" i="5"/>
  <c r="KK64" i="5"/>
  <c r="KK65" i="5"/>
  <c r="KK66" i="5"/>
  <c r="KK67" i="5"/>
  <c r="KK50" i="5"/>
  <c r="KK51" i="5"/>
  <c r="KK52" i="5"/>
  <c r="KK68" i="5"/>
  <c r="KK69" i="5"/>
  <c r="KK70" i="5"/>
  <c r="KK71" i="5"/>
  <c r="KK72" i="5"/>
  <c r="KK73" i="5"/>
  <c r="KK74" i="5"/>
  <c r="KK75" i="5"/>
  <c r="KK76" i="5"/>
  <c r="KK77" i="5"/>
  <c r="KK78" i="5"/>
  <c r="KK79" i="5"/>
  <c r="KK80" i="5"/>
  <c r="KK81" i="5"/>
  <c r="KK82" i="5"/>
  <c r="KK83" i="5"/>
  <c r="KK84" i="5"/>
  <c r="KK85" i="5"/>
  <c r="KK86" i="5"/>
  <c r="KK87" i="5"/>
  <c r="KK88" i="5"/>
  <c r="KK89" i="5"/>
  <c r="KK90" i="5"/>
  <c r="KK91" i="5"/>
  <c r="KK92" i="5"/>
  <c r="KK93" i="5"/>
  <c r="KK94" i="5"/>
  <c r="KK95" i="5"/>
  <c r="KK96" i="5"/>
  <c r="KK97" i="5"/>
  <c r="KK98" i="5"/>
  <c r="KK99" i="5"/>
  <c r="KK100" i="5"/>
  <c r="KK2" i="5"/>
  <c r="KK102" i="5" l="1"/>
  <c r="KK101" i="5"/>
  <c r="KM1" i="5"/>
  <c r="KL3" i="5"/>
  <c r="KL4" i="5"/>
  <c r="KL5" i="5"/>
  <c r="KL6" i="5"/>
  <c r="KL7" i="5"/>
  <c r="KL8" i="5"/>
  <c r="KL9" i="5"/>
  <c r="KL10" i="5"/>
  <c r="KL11" i="5"/>
  <c r="KL12" i="5"/>
  <c r="KL14" i="5"/>
  <c r="KL16" i="5"/>
  <c r="KL17" i="5"/>
  <c r="KL18" i="5"/>
  <c r="KL13" i="5"/>
  <c r="KL15" i="5"/>
  <c r="KL20" i="5"/>
  <c r="KL19" i="5"/>
  <c r="KL21" i="5"/>
  <c r="KL22" i="5"/>
  <c r="KL23" i="5"/>
  <c r="KL24" i="5"/>
  <c r="KL25" i="5"/>
  <c r="KL26" i="5"/>
  <c r="KL27" i="5"/>
  <c r="KL28" i="5"/>
  <c r="KL29" i="5"/>
  <c r="KL30" i="5"/>
  <c r="KL31" i="5"/>
  <c r="KL32" i="5"/>
  <c r="KL33" i="5"/>
  <c r="KL34" i="5"/>
  <c r="KL35" i="5"/>
  <c r="KL37" i="5"/>
  <c r="KL36" i="5"/>
  <c r="KL38" i="5"/>
  <c r="KL39" i="5"/>
  <c r="KL40" i="5"/>
  <c r="KL41" i="5"/>
  <c r="KL42" i="5"/>
  <c r="KL43" i="5"/>
  <c r="KL44" i="5"/>
  <c r="KL45" i="5"/>
  <c r="KL46" i="5"/>
  <c r="KL47" i="5"/>
  <c r="KL48" i="5"/>
  <c r="KL49" i="5"/>
  <c r="KL50" i="5"/>
  <c r="KL51" i="5"/>
  <c r="KL52" i="5"/>
  <c r="KL53" i="5"/>
  <c r="KL54" i="5"/>
  <c r="KL55" i="5"/>
  <c r="KL56" i="5"/>
  <c r="KL57" i="5"/>
  <c r="KL58" i="5"/>
  <c r="KL59" i="5"/>
  <c r="KL60" i="5"/>
  <c r="KL61" i="5"/>
  <c r="KL62" i="5"/>
  <c r="KL63" i="5"/>
  <c r="KL64" i="5"/>
  <c r="KL65" i="5"/>
  <c r="KL66" i="5"/>
  <c r="KL67" i="5"/>
  <c r="KL68" i="5"/>
  <c r="KL69" i="5"/>
  <c r="KL70" i="5"/>
  <c r="KL71" i="5"/>
  <c r="KL72" i="5"/>
  <c r="KL73" i="5"/>
  <c r="KL74" i="5"/>
  <c r="KL75" i="5"/>
  <c r="KL76" i="5"/>
  <c r="KL77" i="5"/>
  <c r="KL78" i="5"/>
  <c r="KL79" i="5"/>
  <c r="KL80" i="5"/>
  <c r="KL81" i="5"/>
  <c r="KL82" i="5"/>
  <c r="KL83" i="5"/>
  <c r="KL84" i="5"/>
  <c r="KL85" i="5"/>
  <c r="KL86" i="5"/>
  <c r="KL87" i="5"/>
  <c r="KL88" i="5"/>
  <c r="KL89" i="5"/>
  <c r="KL90" i="5"/>
  <c r="KL91" i="5"/>
  <c r="KL92" i="5"/>
  <c r="KL93" i="5"/>
  <c r="KL94" i="5"/>
  <c r="KL95" i="5"/>
  <c r="KL96" i="5"/>
  <c r="KL2" i="5"/>
  <c r="KL97" i="5"/>
  <c r="KL99" i="5"/>
  <c r="KL98" i="5"/>
  <c r="KL100" i="5"/>
  <c r="KL102" i="5" l="1"/>
  <c r="KL101" i="5"/>
  <c r="KN1" i="5"/>
  <c r="KM3" i="5"/>
  <c r="KM4" i="5"/>
  <c r="KM5" i="5"/>
  <c r="KM6" i="5"/>
  <c r="KM7" i="5"/>
  <c r="KM9" i="5"/>
  <c r="KM8" i="5"/>
  <c r="KM10" i="5"/>
  <c r="KM11" i="5"/>
  <c r="KM12" i="5"/>
  <c r="KM13" i="5"/>
  <c r="KM14" i="5"/>
  <c r="KM15" i="5"/>
  <c r="KM16" i="5"/>
  <c r="KM17" i="5"/>
  <c r="KM18" i="5"/>
  <c r="KM19" i="5"/>
  <c r="KM20" i="5"/>
  <c r="KM21" i="5"/>
  <c r="KM22" i="5"/>
  <c r="KM23" i="5"/>
  <c r="KM24" i="5"/>
  <c r="KM25" i="5"/>
  <c r="KM26" i="5"/>
  <c r="KM27" i="5"/>
  <c r="KM28" i="5"/>
  <c r="KM29" i="5"/>
  <c r="KM30" i="5"/>
  <c r="KM31" i="5"/>
  <c r="KM32" i="5"/>
  <c r="KM33" i="5"/>
  <c r="KM34" i="5"/>
  <c r="KM35" i="5"/>
  <c r="KM36" i="5"/>
  <c r="KM37" i="5"/>
  <c r="KM38" i="5"/>
  <c r="KM39" i="5"/>
  <c r="KM40" i="5"/>
  <c r="KM41" i="5"/>
  <c r="KM42" i="5"/>
  <c r="KM43" i="5"/>
  <c r="KM44" i="5"/>
  <c r="KM45" i="5"/>
  <c r="KM46" i="5"/>
  <c r="KM47" i="5"/>
  <c r="KM48" i="5"/>
  <c r="KM49" i="5"/>
  <c r="KM50" i="5"/>
  <c r="KM51" i="5"/>
  <c r="KM52" i="5"/>
  <c r="KM53" i="5"/>
  <c r="KM54" i="5"/>
  <c r="KM55" i="5"/>
  <c r="KM56" i="5"/>
  <c r="KM57" i="5"/>
  <c r="KM58" i="5"/>
  <c r="KM59" i="5"/>
  <c r="KM60" i="5"/>
  <c r="KM61" i="5"/>
  <c r="KM62" i="5"/>
  <c r="KM63" i="5"/>
  <c r="KM64" i="5"/>
  <c r="KM65" i="5"/>
  <c r="KM66" i="5"/>
  <c r="KM67" i="5"/>
  <c r="KM68" i="5"/>
  <c r="KM69" i="5"/>
  <c r="KM70" i="5"/>
  <c r="KM71" i="5"/>
  <c r="KM72" i="5"/>
  <c r="KM73" i="5"/>
  <c r="KM74" i="5"/>
  <c r="KM75" i="5"/>
  <c r="KM76" i="5"/>
  <c r="KM77" i="5"/>
  <c r="KM78" i="5"/>
  <c r="KM79" i="5"/>
  <c r="KM80" i="5"/>
  <c r="KM81" i="5"/>
  <c r="KM82" i="5"/>
  <c r="KM83" i="5"/>
  <c r="KM84" i="5"/>
  <c r="KM85" i="5"/>
  <c r="KM86" i="5"/>
  <c r="KM87" i="5"/>
  <c r="KM88" i="5"/>
  <c r="KM89" i="5"/>
  <c r="KM90" i="5"/>
  <c r="KM91" i="5"/>
  <c r="KM92" i="5"/>
  <c r="KM93" i="5"/>
  <c r="KM94" i="5"/>
  <c r="KM95" i="5"/>
  <c r="KM96" i="5"/>
  <c r="KM97" i="5"/>
  <c r="KM98" i="5"/>
  <c r="KM99" i="5"/>
  <c r="KM100" i="5"/>
  <c r="KM2" i="5"/>
  <c r="KM102" i="5" l="1"/>
  <c r="KM101" i="5"/>
  <c r="KO1" i="5"/>
  <c r="KN3" i="5"/>
  <c r="KN4" i="5"/>
  <c r="KN5" i="5"/>
  <c r="KN6" i="5"/>
  <c r="KN7" i="5"/>
  <c r="KN8" i="5"/>
  <c r="KN9" i="5"/>
  <c r="KN10" i="5"/>
  <c r="KN11" i="5"/>
  <c r="KN12" i="5"/>
  <c r="KN13" i="5"/>
  <c r="KN15" i="5"/>
  <c r="KN16" i="5"/>
  <c r="KN17" i="5"/>
  <c r="KN18" i="5"/>
  <c r="KN14" i="5"/>
  <c r="KN19" i="5"/>
  <c r="KN21" i="5"/>
  <c r="KN20" i="5"/>
  <c r="KN22" i="5"/>
  <c r="KN23" i="5"/>
  <c r="KN24" i="5"/>
  <c r="KN25" i="5"/>
  <c r="KN26" i="5"/>
  <c r="KN27" i="5"/>
  <c r="KN28" i="5"/>
  <c r="KN29" i="5"/>
  <c r="KN30" i="5"/>
  <c r="KN31" i="5"/>
  <c r="KN32" i="5"/>
  <c r="KN33" i="5"/>
  <c r="KN34" i="5"/>
  <c r="KN36" i="5"/>
  <c r="KN35" i="5"/>
  <c r="KN37" i="5"/>
  <c r="KN38" i="5"/>
  <c r="KN39" i="5"/>
  <c r="KN40" i="5"/>
  <c r="KN41" i="5"/>
  <c r="KN42" i="5"/>
  <c r="KN43" i="5"/>
  <c r="KN44" i="5"/>
  <c r="KN45" i="5"/>
  <c r="KN46" i="5"/>
  <c r="KN47" i="5"/>
  <c r="KN48" i="5"/>
  <c r="KN49" i="5"/>
  <c r="KN50" i="5"/>
  <c r="KN51" i="5"/>
  <c r="KN52" i="5"/>
  <c r="KN53" i="5"/>
  <c r="KN54" i="5"/>
  <c r="KN55" i="5"/>
  <c r="KN56" i="5"/>
  <c r="KN57" i="5"/>
  <c r="KN58" i="5"/>
  <c r="KN59" i="5"/>
  <c r="KN60" i="5"/>
  <c r="KN61" i="5"/>
  <c r="KN62" i="5"/>
  <c r="KN63" i="5"/>
  <c r="KN64" i="5"/>
  <c r="KN65" i="5"/>
  <c r="KN66" i="5"/>
  <c r="KN67" i="5"/>
  <c r="KN68" i="5"/>
  <c r="KN69" i="5"/>
  <c r="KN70" i="5"/>
  <c r="KN71" i="5"/>
  <c r="KN72" i="5"/>
  <c r="KN73" i="5"/>
  <c r="KN74" i="5"/>
  <c r="KN75" i="5"/>
  <c r="KN76" i="5"/>
  <c r="KN77" i="5"/>
  <c r="KN78" i="5"/>
  <c r="KN79" i="5"/>
  <c r="KN80" i="5"/>
  <c r="KN81" i="5"/>
  <c r="KN82" i="5"/>
  <c r="KN83" i="5"/>
  <c r="KN84" i="5"/>
  <c r="KN85" i="5"/>
  <c r="KN86" i="5"/>
  <c r="KN87" i="5"/>
  <c r="KN88" i="5"/>
  <c r="KN89" i="5"/>
  <c r="KN90" i="5"/>
  <c r="KN91" i="5"/>
  <c r="KN92" i="5"/>
  <c r="KN93" i="5"/>
  <c r="KN94" i="5"/>
  <c r="KN95" i="5"/>
  <c r="KN96" i="5"/>
  <c r="KN2" i="5"/>
  <c r="KN98" i="5"/>
  <c r="KN100" i="5"/>
  <c r="KN97" i="5"/>
  <c r="KN99" i="5"/>
  <c r="KN102" i="5" l="1"/>
  <c r="KN101" i="5"/>
  <c r="KP1" i="5"/>
  <c r="KO3" i="5"/>
  <c r="KO4" i="5"/>
  <c r="KO5" i="5"/>
  <c r="KO6" i="5"/>
  <c r="KO7" i="5"/>
  <c r="KO8" i="5"/>
  <c r="KO9" i="5"/>
  <c r="KO10" i="5"/>
  <c r="KO11" i="5"/>
  <c r="KO12" i="5"/>
  <c r="KO13" i="5"/>
  <c r="KO14" i="5"/>
  <c r="KO15" i="5"/>
  <c r="KO16" i="5"/>
  <c r="KO17" i="5"/>
  <c r="KO18" i="5"/>
  <c r="KO19" i="5"/>
  <c r="KO20" i="5"/>
  <c r="KO21" i="5"/>
  <c r="KO22" i="5"/>
  <c r="KO23" i="5"/>
  <c r="KO24" i="5"/>
  <c r="KO25" i="5"/>
  <c r="KO26" i="5"/>
  <c r="KO27" i="5"/>
  <c r="KO28" i="5"/>
  <c r="KO29" i="5"/>
  <c r="KO30" i="5"/>
  <c r="KO31" i="5"/>
  <c r="KO32" i="5"/>
  <c r="KO33" i="5"/>
  <c r="KO34" i="5"/>
  <c r="KO35" i="5"/>
  <c r="KO36" i="5"/>
  <c r="KO37" i="5"/>
  <c r="KO38" i="5"/>
  <c r="KO39" i="5"/>
  <c r="KO40" i="5"/>
  <c r="KO41" i="5"/>
  <c r="KO42" i="5"/>
  <c r="KO43" i="5"/>
  <c r="KO44" i="5"/>
  <c r="KO45" i="5"/>
  <c r="KO46" i="5"/>
  <c r="KO47" i="5"/>
  <c r="KO48" i="5"/>
  <c r="KO49" i="5"/>
  <c r="KO53" i="5"/>
  <c r="KO54" i="5"/>
  <c r="KO55" i="5"/>
  <c r="KO56" i="5"/>
  <c r="KO57" i="5"/>
  <c r="KO58" i="5"/>
  <c r="KO59" i="5"/>
  <c r="KO60" i="5"/>
  <c r="KO61" i="5"/>
  <c r="KO62" i="5"/>
  <c r="KO63" i="5"/>
  <c r="KO64" i="5"/>
  <c r="KO65" i="5"/>
  <c r="KO66" i="5"/>
  <c r="KO67" i="5"/>
  <c r="KO50" i="5"/>
  <c r="KO51" i="5"/>
  <c r="KO52" i="5"/>
  <c r="KO68" i="5"/>
  <c r="KO69" i="5"/>
  <c r="KO70" i="5"/>
  <c r="KO71" i="5"/>
  <c r="KO72" i="5"/>
  <c r="KO73" i="5"/>
  <c r="KO74" i="5"/>
  <c r="KO75" i="5"/>
  <c r="KO76" i="5"/>
  <c r="KO77" i="5"/>
  <c r="KO78" i="5"/>
  <c r="KO79" i="5"/>
  <c r="KO80" i="5"/>
  <c r="KO81" i="5"/>
  <c r="KO82" i="5"/>
  <c r="KO83" i="5"/>
  <c r="KO84" i="5"/>
  <c r="KO85" i="5"/>
  <c r="KO86" i="5"/>
  <c r="KO87" i="5"/>
  <c r="KO88" i="5"/>
  <c r="KO89" i="5"/>
  <c r="KO90" i="5"/>
  <c r="KO91" i="5"/>
  <c r="KO92" i="5"/>
  <c r="KO93" i="5"/>
  <c r="KO94" i="5"/>
  <c r="KO95" i="5"/>
  <c r="KO96" i="5"/>
  <c r="KO97" i="5"/>
  <c r="KO98" i="5"/>
  <c r="KO99" i="5"/>
  <c r="KO100" i="5"/>
  <c r="KO2" i="5"/>
  <c r="KO102" i="5" l="1"/>
  <c r="KO101" i="5"/>
  <c r="KQ1" i="5"/>
  <c r="KP3" i="5"/>
  <c r="KP4" i="5"/>
  <c r="KP5" i="5"/>
  <c r="KP6" i="5"/>
  <c r="KP7" i="5"/>
  <c r="KP8" i="5"/>
  <c r="KP9" i="5"/>
  <c r="KP10" i="5"/>
  <c r="KP11" i="5"/>
  <c r="KP12" i="5"/>
  <c r="KP14" i="5"/>
  <c r="KP16" i="5"/>
  <c r="KP17" i="5"/>
  <c r="KP18" i="5"/>
  <c r="KP13" i="5"/>
  <c r="KP15" i="5"/>
  <c r="KP20" i="5"/>
  <c r="KP19" i="5"/>
  <c r="KP21" i="5"/>
  <c r="KP22" i="5"/>
  <c r="KP23" i="5"/>
  <c r="KP24" i="5"/>
  <c r="KP25" i="5"/>
  <c r="KP26" i="5"/>
  <c r="KP27" i="5"/>
  <c r="KP28" i="5"/>
  <c r="KP29" i="5"/>
  <c r="KP30" i="5"/>
  <c r="KP31" i="5"/>
  <c r="KP32" i="5"/>
  <c r="KP33" i="5"/>
  <c r="KP34" i="5"/>
  <c r="KP35" i="5"/>
  <c r="KP37" i="5"/>
  <c r="KP36" i="5"/>
  <c r="KP38" i="5"/>
  <c r="KP39" i="5"/>
  <c r="KP40" i="5"/>
  <c r="KP41" i="5"/>
  <c r="KP42" i="5"/>
  <c r="KP43" i="5"/>
  <c r="KP44" i="5"/>
  <c r="KP45" i="5"/>
  <c r="KP46" i="5"/>
  <c r="KP47" i="5"/>
  <c r="KP48" i="5"/>
  <c r="KP49" i="5"/>
  <c r="KP50" i="5"/>
  <c r="KP51" i="5"/>
  <c r="KP52" i="5"/>
  <c r="KP53" i="5"/>
  <c r="KP54" i="5"/>
  <c r="KP55" i="5"/>
  <c r="KP56" i="5"/>
  <c r="KP57" i="5"/>
  <c r="KP58" i="5"/>
  <c r="KP59" i="5"/>
  <c r="KP60" i="5"/>
  <c r="KP61" i="5"/>
  <c r="KP62" i="5"/>
  <c r="KP63" i="5"/>
  <c r="KP64" i="5"/>
  <c r="KP65" i="5"/>
  <c r="KP66" i="5"/>
  <c r="KP67" i="5"/>
  <c r="KP68" i="5"/>
  <c r="KP69" i="5"/>
  <c r="KP70" i="5"/>
  <c r="KP71" i="5"/>
  <c r="KP72" i="5"/>
  <c r="KP73" i="5"/>
  <c r="KP74" i="5"/>
  <c r="KP75" i="5"/>
  <c r="KP76" i="5"/>
  <c r="KP77" i="5"/>
  <c r="KP78" i="5"/>
  <c r="KP79" i="5"/>
  <c r="KP80" i="5"/>
  <c r="KP81" i="5"/>
  <c r="KP82" i="5"/>
  <c r="KP83" i="5"/>
  <c r="KP84" i="5"/>
  <c r="KP85" i="5"/>
  <c r="KP86" i="5"/>
  <c r="KP87" i="5"/>
  <c r="KP88" i="5"/>
  <c r="KP89" i="5"/>
  <c r="KP90" i="5"/>
  <c r="KP91" i="5"/>
  <c r="KP92" i="5"/>
  <c r="KP93" i="5"/>
  <c r="KP94" i="5"/>
  <c r="KP95" i="5"/>
  <c r="KP96" i="5"/>
  <c r="KP2" i="5"/>
  <c r="KP97" i="5"/>
  <c r="KP99" i="5"/>
  <c r="KP98" i="5"/>
  <c r="KP100" i="5"/>
  <c r="KP102" i="5" l="1"/>
  <c r="KP101" i="5"/>
  <c r="KR1" i="5"/>
  <c r="KQ3" i="5"/>
  <c r="KQ4" i="5"/>
  <c r="KQ5" i="5"/>
  <c r="KQ6" i="5"/>
  <c r="KQ9" i="5"/>
  <c r="KQ7" i="5"/>
  <c r="KQ8" i="5"/>
  <c r="KQ10" i="5"/>
  <c r="KQ11" i="5"/>
  <c r="KQ12" i="5"/>
  <c r="KQ13" i="5"/>
  <c r="KQ14" i="5"/>
  <c r="KQ15" i="5"/>
  <c r="KQ16" i="5"/>
  <c r="KQ17" i="5"/>
  <c r="KQ18" i="5"/>
  <c r="KQ19" i="5"/>
  <c r="KQ20" i="5"/>
  <c r="KQ21" i="5"/>
  <c r="KQ22" i="5"/>
  <c r="KQ23" i="5"/>
  <c r="KQ24" i="5"/>
  <c r="KQ25" i="5"/>
  <c r="KQ26" i="5"/>
  <c r="KQ27" i="5"/>
  <c r="KQ28" i="5"/>
  <c r="KQ29" i="5"/>
  <c r="KQ30" i="5"/>
  <c r="KQ31" i="5"/>
  <c r="KQ32" i="5"/>
  <c r="KQ33" i="5"/>
  <c r="KQ34" i="5"/>
  <c r="KQ35" i="5"/>
  <c r="KQ36" i="5"/>
  <c r="KQ37" i="5"/>
  <c r="KQ38" i="5"/>
  <c r="KQ39" i="5"/>
  <c r="KQ40" i="5"/>
  <c r="KQ41" i="5"/>
  <c r="KQ42" i="5"/>
  <c r="KQ43" i="5"/>
  <c r="KQ44" i="5"/>
  <c r="KQ45" i="5"/>
  <c r="KQ46" i="5"/>
  <c r="KQ47" i="5"/>
  <c r="KQ48" i="5"/>
  <c r="KQ49" i="5"/>
  <c r="KQ50" i="5"/>
  <c r="KQ51" i="5"/>
  <c r="KQ52" i="5"/>
  <c r="KQ53" i="5"/>
  <c r="KQ54" i="5"/>
  <c r="KQ55" i="5"/>
  <c r="KQ56" i="5"/>
  <c r="KQ57" i="5"/>
  <c r="KQ58" i="5"/>
  <c r="KQ59" i="5"/>
  <c r="KQ60" i="5"/>
  <c r="KQ61" i="5"/>
  <c r="KQ62" i="5"/>
  <c r="KQ63" i="5"/>
  <c r="KQ64" i="5"/>
  <c r="KQ65" i="5"/>
  <c r="KQ66" i="5"/>
  <c r="KQ67" i="5"/>
  <c r="KQ68" i="5"/>
  <c r="KQ69" i="5"/>
  <c r="KQ70" i="5"/>
  <c r="KQ71" i="5"/>
  <c r="KQ72" i="5"/>
  <c r="KQ73" i="5"/>
  <c r="KQ74" i="5"/>
  <c r="KQ75" i="5"/>
  <c r="KQ76" i="5"/>
  <c r="KQ77" i="5"/>
  <c r="KQ78" i="5"/>
  <c r="KQ79" i="5"/>
  <c r="KQ80" i="5"/>
  <c r="KQ81" i="5"/>
  <c r="KQ82" i="5"/>
  <c r="KQ83" i="5"/>
  <c r="KQ84" i="5"/>
  <c r="KQ85" i="5"/>
  <c r="KQ86" i="5"/>
  <c r="KQ87" i="5"/>
  <c r="KQ88" i="5"/>
  <c r="KQ89" i="5"/>
  <c r="KQ90" i="5"/>
  <c r="KQ91" i="5"/>
  <c r="KQ92" i="5"/>
  <c r="KQ93" i="5"/>
  <c r="KQ94" i="5"/>
  <c r="KQ95" i="5"/>
  <c r="KQ96" i="5"/>
  <c r="KQ97" i="5"/>
  <c r="KQ98" i="5"/>
  <c r="KQ99" i="5"/>
  <c r="KQ100" i="5"/>
  <c r="KQ2" i="5"/>
  <c r="KQ102" i="5" l="1"/>
  <c r="KQ101" i="5"/>
  <c r="KS1" i="5"/>
  <c r="KR3" i="5"/>
  <c r="KR4" i="5"/>
  <c r="KR5" i="5"/>
  <c r="KR6" i="5"/>
  <c r="KR7" i="5"/>
  <c r="KR8" i="5"/>
  <c r="KR9" i="5"/>
  <c r="KR10" i="5"/>
  <c r="KR11" i="5"/>
  <c r="KR12" i="5"/>
  <c r="KR13" i="5"/>
  <c r="KR15" i="5"/>
  <c r="KR16" i="5"/>
  <c r="KR17" i="5"/>
  <c r="KR18" i="5"/>
  <c r="KR14" i="5"/>
  <c r="KR19" i="5"/>
  <c r="KR21" i="5"/>
  <c r="KR20" i="5"/>
  <c r="KR22" i="5"/>
  <c r="KR23" i="5"/>
  <c r="KR24" i="5"/>
  <c r="KR25" i="5"/>
  <c r="KR26" i="5"/>
  <c r="KR27" i="5"/>
  <c r="KR28" i="5"/>
  <c r="KR29" i="5"/>
  <c r="KR30" i="5"/>
  <c r="KR31" i="5"/>
  <c r="KR32" i="5"/>
  <c r="KR33" i="5"/>
  <c r="KR34" i="5"/>
  <c r="KR36" i="5"/>
  <c r="KR35" i="5"/>
  <c r="KR37" i="5"/>
  <c r="KR38" i="5"/>
  <c r="KR39" i="5"/>
  <c r="KR40" i="5"/>
  <c r="KR41" i="5"/>
  <c r="KR42" i="5"/>
  <c r="KR43" i="5"/>
  <c r="KR44" i="5"/>
  <c r="KR45" i="5"/>
  <c r="KR46" i="5"/>
  <c r="KR47" i="5"/>
  <c r="KR48" i="5"/>
  <c r="KR49" i="5"/>
  <c r="KR50" i="5"/>
  <c r="KR51" i="5"/>
  <c r="KR52" i="5"/>
  <c r="KR53" i="5"/>
  <c r="KR54" i="5"/>
  <c r="KR55" i="5"/>
  <c r="KR56" i="5"/>
  <c r="KR57" i="5"/>
  <c r="KR58" i="5"/>
  <c r="KR59" i="5"/>
  <c r="KR60" i="5"/>
  <c r="KR61" i="5"/>
  <c r="KR62" i="5"/>
  <c r="KR63" i="5"/>
  <c r="KR64" i="5"/>
  <c r="KR65" i="5"/>
  <c r="KR66" i="5"/>
  <c r="KR67" i="5"/>
  <c r="KR68" i="5"/>
  <c r="KR69" i="5"/>
  <c r="KR70" i="5"/>
  <c r="KR71" i="5"/>
  <c r="KR72" i="5"/>
  <c r="KR73" i="5"/>
  <c r="KR74" i="5"/>
  <c r="KR75" i="5"/>
  <c r="KR76" i="5"/>
  <c r="KR77" i="5"/>
  <c r="KR78" i="5"/>
  <c r="KR79" i="5"/>
  <c r="KR80" i="5"/>
  <c r="KR81" i="5"/>
  <c r="KR82" i="5"/>
  <c r="KR83" i="5"/>
  <c r="KR84" i="5"/>
  <c r="KR85" i="5"/>
  <c r="KR86" i="5"/>
  <c r="KR87" i="5"/>
  <c r="KR88" i="5"/>
  <c r="KR89" i="5"/>
  <c r="KR90" i="5"/>
  <c r="KR91" i="5"/>
  <c r="KR92" i="5"/>
  <c r="KR93" i="5"/>
  <c r="KR94" i="5"/>
  <c r="KR95" i="5"/>
  <c r="KR96" i="5"/>
  <c r="KR2" i="5"/>
  <c r="KR98" i="5"/>
  <c r="KR100" i="5"/>
  <c r="KR97" i="5"/>
  <c r="KR99" i="5"/>
  <c r="KR102" i="5" l="1"/>
  <c r="KR101" i="5"/>
  <c r="KT1" i="5"/>
  <c r="KS3" i="5"/>
  <c r="KS4" i="5"/>
  <c r="KS5" i="5"/>
  <c r="KS6" i="5"/>
  <c r="KS7" i="5"/>
  <c r="KS8" i="5"/>
  <c r="KS9" i="5"/>
  <c r="KS10" i="5"/>
  <c r="KS11" i="5"/>
  <c r="KS12" i="5"/>
  <c r="KS13" i="5"/>
  <c r="KS14" i="5"/>
  <c r="KS15" i="5"/>
  <c r="KS16" i="5"/>
  <c r="KS17" i="5"/>
  <c r="KS18" i="5"/>
  <c r="KS19" i="5"/>
  <c r="KS20" i="5"/>
  <c r="KS21" i="5"/>
  <c r="KS22" i="5"/>
  <c r="KS23" i="5"/>
  <c r="KS24" i="5"/>
  <c r="KS25" i="5"/>
  <c r="KS26" i="5"/>
  <c r="KS27" i="5"/>
  <c r="KS28" i="5"/>
  <c r="KS29" i="5"/>
  <c r="KS30" i="5"/>
  <c r="KS31" i="5"/>
  <c r="KS32" i="5"/>
  <c r="KS33" i="5"/>
  <c r="KS34" i="5"/>
  <c r="KS35" i="5"/>
  <c r="KS36" i="5"/>
  <c r="KS37" i="5"/>
  <c r="KS38" i="5"/>
  <c r="KS39" i="5"/>
  <c r="KS40" i="5"/>
  <c r="KS41" i="5"/>
  <c r="KS42" i="5"/>
  <c r="KS43" i="5"/>
  <c r="KS44" i="5"/>
  <c r="KS45" i="5"/>
  <c r="KS46" i="5"/>
  <c r="KS47" i="5"/>
  <c r="KS48" i="5"/>
  <c r="KS49" i="5"/>
  <c r="KS53" i="5"/>
  <c r="KS54" i="5"/>
  <c r="KS55" i="5"/>
  <c r="KS56" i="5"/>
  <c r="KS57" i="5"/>
  <c r="KS58" i="5"/>
  <c r="KS59" i="5"/>
  <c r="KS60" i="5"/>
  <c r="KS61" i="5"/>
  <c r="KS62" i="5"/>
  <c r="KS63" i="5"/>
  <c r="KS64" i="5"/>
  <c r="KS65" i="5"/>
  <c r="KS66" i="5"/>
  <c r="KS67" i="5"/>
  <c r="KS50" i="5"/>
  <c r="KS51" i="5"/>
  <c r="KS52" i="5"/>
  <c r="KS68" i="5"/>
  <c r="KS69" i="5"/>
  <c r="KS70" i="5"/>
  <c r="KS71" i="5"/>
  <c r="KS72" i="5"/>
  <c r="KS73" i="5"/>
  <c r="KS74" i="5"/>
  <c r="KS75" i="5"/>
  <c r="KS76" i="5"/>
  <c r="KS77" i="5"/>
  <c r="KS78" i="5"/>
  <c r="KS79" i="5"/>
  <c r="KS80" i="5"/>
  <c r="KS81" i="5"/>
  <c r="KS82" i="5"/>
  <c r="KS83" i="5"/>
  <c r="KS84" i="5"/>
  <c r="KS85" i="5"/>
  <c r="KS86" i="5"/>
  <c r="KS87" i="5"/>
  <c r="KS88" i="5"/>
  <c r="KS89" i="5"/>
  <c r="KS90" i="5"/>
  <c r="KS91" i="5"/>
  <c r="KS92" i="5"/>
  <c r="KS93" i="5"/>
  <c r="KS94" i="5"/>
  <c r="KS95" i="5"/>
  <c r="KS96" i="5"/>
  <c r="KS97" i="5"/>
  <c r="KS98" i="5"/>
  <c r="KS99" i="5"/>
  <c r="KS100" i="5"/>
  <c r="KS2" i="5"/>
  <c r="KS102" i="5" l="1"/>
  <c r="KS101" i="5"/>
  <c r="KU1" i="5"/>
  <c r="KT3" i="5"/>
  <c r="KT4" i="5"/>
  <c r="KT5" i="5"/>
  <c r="KT6" i="5"/>
  <c r="KT7" i="5"/>
  <c r="KT8" i="5"/>
  <c r="KT9" i="5"/>
  <c r="KT10" i="5"/>
  <c r="KT11" i="5"/>
  <c r="KT12" i="5"/>
  <c r="KT14" i="5"/>
  <c r="KT16" i="5"/>
  <c r="KT17" i="5"/>
  <c r="KT18" i="5"/>
  <c r="KT13" i="5"/>
  <c r="KT15" i="5"/>
  <c r="KT20" i="5"/>
  <c r="KT19" i="5"/>
  <c r="KT21" i="5"/>
  <c r="KT22" i="5"/>
  <c r="KT23" i="5"/>
  <c r="KT24" i="5"/>
  <c r="KT25" i="5"/>
  <c r="KT26" i="5"/>
  <c r="KT27" i="5"/>
  <c r="KT28" i="5"/>
  <c r="KT29" i="5"/>
  <c r="KT30" i="5"/>
  <c r="KT31" i="5"/>
  <c r="KT32" i="5"/>
  <c r="KT33" i="5"/>
  <c r="KT34" i="5"/>
  <c r="KT35" i="5"/>
  <c r="KT37" i="5"/>
  <c r="KT36" i="5"/>
  <c r="KT38" i="5"/>
  <c r="KT39" i="5"/>
  <c r="KT40" i="5"/>
  <c r="KT41" i="5"/>
  <c r="KT42" i="5"/>
  <c r="KT43" i="5"/>
  <c r="KT44" i="5"/>
  <c r="KT45" i="5"/>
  <c r="KT46" i="5"/>
  <c r="KT47" i="5"/>
  <c r="KT48" i="5"/>
  <c r="KT49" i="5"/>
  <c r="KT50" i="5"/>
  <c r="KT51" i="5"/>
  <c r="KT52" i="5"/>
  <c r="KT53" i="5"/>
  <c r="KT54" i="5"/>
  <c r="KT55" i="5"/>
  <c r="KT56" i="5"/>
  <c r="KT57" i="5"/>
  <c r="KT58" i="5"/>
  <c r="KT59" i="5"/>
  <c r="KT60" i="5"/>
  <c r="KT61" i="5"/>
  <c r="KT62" i="5"/>
  <c r="KT63" i="5"/>
  <c r="KT64" i="5"/>
  <c r="KT65" i="5"/>
  <c r="KT66" i="5"/>
  <c r="KT67" i="5"/>
  <c r="KT68" i="5"/>
  <c r="KT69" i="5"/>
  <c r="KT70" i="5"/>
  <c r="KT71" i="5"/>
  <c r="KT72" i="5"/>
  <c r="KT73" i="5"/>
  <c r="KT74" i="5"/>
  <c r="KT75" i="5"/>
  <c r="KT76" i="5"/>
  <c r="KT77" i="5"/>
  <c r="KT78" i="5"/>
  <c r="KT79" i="5"/>
  <c r="KT80" i="5"/>
  <c r="KT81" i="5"/>
  <c r="KT82" i="5"/>
  <c r="KT83" i="5"/>
  <c r="KT84" i="5"/>
  <c r="KT85" i="5"/>
  <c r="KT86" i="5"/>
  <c r="KT87" i="5"/>
  <c r="KT88" i="5"/>
  <c r="KT89" i="5"/>
  <c r="KT90" i="5"/>
  <c r="KT91" i="5"/>
  <c r="KT92" i="5"/>
  <c r="KT93" i="5"/>
  <c r="KT94" i="5"/>
  <c r="KT95" i="5"/>
  <c r="KT96" i="5"/>
  <c r="KT2" i="5"/>
  <c r="KT97" i="5"/>
  <c r="KT99" i="5"/>
  <c r="KT98" i="5"/>
  <c r="KT100" i="5"/>
  <c r="KT102" i="5" l="1"/>
  <c r="KT101" i="5"/>
  <c r="KV1" i="5"/>
  <c r="KU3" i="5"/>
  <c r="KU4" i="5"/>
  <c r="KU5" i="5"/>
  <c r="KU6" i="5"/>
  <c r="KU9" i="5"/>
  <c r="KU7" i="5"/>
  <c r="KU8" i="5"/>
  <c r="KU10" i="5"/>
  <c r="KU11" i="5"/>
  <c r="KU12" i="5"/>
  <c r="KU13" i="5"/>
  <c r="KU14" i="5"/>
  <c r="KU15" i="5"/>
  <c r="KU16" i="5"/>
  <c r="KU17" i="5"/>
  <c r="KU18" i="5"/>
  <c r="KU19" i="5"/>
  <c r="KU20" i="5"/>
  <c r="KU21" i="5"/>
  <c r="KU22" i="5"/>
  <c r="KU23" i="5"/>
  <c r="KU24" i="5"/>
  <c r="KU25" i="5"/>
  <c r="KU26" i="5"/>
  <c r="KU27" i="5"/>
  <c r="KU28" i="5"/>
  <c r="KU29" i="5"/>
  <c r="KU30" i="5"/>
  <c r="KU31" i="5"/>
  <c r="KU32" i="5"/>
  <c r="KU33" i="5"/>
  <c r="KU34" i="5"/>
  <c r="KU35" i="5"/>
  <c r="KU36" i="5"/>
  <c r="KU37" i="5"/>
  <c r="KU38" i="5"/>
  <c r="KU39" i="5"/>
  <c r="KU40" i="5"/>
  <c r="KU41" i="5"/>
  <c r="KU42" i="5"/>
  <c r="KU43" i="5"/>
  <c r="KU44" i="5"/>
  <c r="KU45" i="5"/>
  <c r="KU46" i="5"/>
  <c r="KU47" i="5"/>
  <c r="KU48" i="5"/>
  <c r="KU49" i="5"/>
  <c r="KU50" i="5"/>
  <c r="KU51" i="5"/>
  <c r="KU52" i="5"/>
  <c r="KU53" i="5"/>
  <c r="KU54" i="5"/>
  <c r="KU55" i="5"/>
  <c r="KU56" i="5"/>
  <c r="KU57" i="5"/>
  <c r="KU58" i="5"/>
  <c r="KU59" i="5"/>
  <c r="KU60" i="5"/>
  <c r="KU61" i="5"/>
  <c r="KU62" i="5"/>
  <c r="KU63" i="5"/>
  <c r="KU64" i="5"/>
  <c r="KU65" i="5"/>
  <c r="KU66" i="5"/>
  <c r="KU67" i="5"/>
  <c r="KU68" i="5"/>
  <c r="KU69" i="5"/>
  <c r="KU70" i="5"/>
  <c r="KU71" i="5"/>
  <c r="KU72" i="5"/>
  <c r="KU73" i="5"/>
  <c r="KU74" i="5"/>
  <c r="KU75" i="5"/>
  <c r="KU76" i="5"/>
  <c r="KU77" i="5"/>
  <c r="KU78" i="5"/>
  <c r="KU79" i="5"/>
  <c r="KU80" i="5"/>
  <c r="KU81" i="5"/>
  <c r="KU82" i="5"/>
  <c r="KU83" i="5"/>
  <c r="KU84" i="5"/>
  <c r="KU85" i="5"/>
  <c r="KU86" i="5"/>
  <c r="KU87" i="5"/>
  <c r="KU88" i="5"/>
  <c r="KU89" i="5"/>
  <c r="KU90" i="5"/>
  <c r="KU91" i="5"/>
  <c r="KU92" i="5"/>
  <c r="KU93" i="5"/>
  <c r="KU94" i="5"/>
  <c r="KU95" i="5"/>
  <c r="KU96" i="5"/>
  <c r="KU97" i="5"/>
  <c r="KU98" i="5"/>
  <c r="KU99" i="5"/>
  <c r="KU100" i="5"/>
  <c r="KU2" i="5"/>
  <c r="KU102" i="5" l="1"/>
  <c r="KU101" i="5"/>
  <c r="KW1" i="5"/>
  <c r="KV3" i="5"/>
  <c r="KV4" i="5"/>
  <c r="KV5" i="5"/>
  <c r="KV6" i="5"/>
  <c r="KV7" i="5"/>
  <c r="KV8" i="5"/>
  <c r="KV9" i="5"/>
  <c r="KV10" i="5"/>
  <c r="KV11" i="5"/>
  <c r="KV12" i="5"/>
  <c r="KV13" i="5"/>
  <c r="KV15" i="5"/>
  <c r="KV16" i="5"/>
  <c r="KV17" i="5"/>
  <c r="KV18" i="5"/>
  <c r="KV14" i="5"/>
  <c r="KV19" i="5"/>
  <c r="KV21" i="5"/>
  <c r="KV20" i="5"/>
  <c r="KV22" i="5"/>
  <c r="KV23" i="5"/>
  <c r="KV24" i="5"/>
  <c r="KV25" i="5"/>
  <c r="KV26" i="5"/>
  <c r="KV27" i="5"/>
  <c r="KV28" i="5"/>
  <c r="KV29" i="5"/>
  <c r="KV30" i="5"/>
  <c r="KV31" i="5"/>
  <c r="KV32" i="5"/>
  <c r="KV33" i="5"/>
  <c r="KV34" i="5"/>
  <c r="KV36" i="5"/>
  <c r="KV35" i="5"/>
  <c r="KV37" i="5"/>
  <c r="KV38" i="5"/>
  <c r="KV39" i="5"/>
  <c r="KV40" i="5"/>
  <c r="KV41" i="5"/>
  <c r="KV42" i="5"/>
  <c r="KV43" i="5"/>
  <c r="KV44" i="5"/>
  <c r="KV45" i="5"/>
  <c r="KV46" i="5"/>
  <c r="KV47" i="5"/>
  <c r="KV48" i="5"/>
  <c r="KV49" i="5"/>
  <c r="KV50" i="5"/>
  <c r="KV51" i="5"/>
  <c r="KV52" i="5"/>
  <c r="KV53" i="5"/>
  <c r="KV54" i="5"/>
  <c r="KV55" i="5"/>
  <c r="KV56" i="5"/>
  <c r="KV57" i="5"/>
  <c r="KV58" i="5"/>
  <c r="KV59" i="5"/>
  <c r="KV60" i="5"/>
  <c r="KV61" i="5"/>
  <c r="KV62" i="5"/>
  <c r="KV63" i="5"/>
  <c r="KV64" i="5"/>
  <c r="KV65" i="5"/>
  <c r="KV66" i="5"/>
  <c r="KV67" i="5"/>
  <c r="KV68" i="5"/>
  <c r="KV69" i="5"/>
  <c r="KV70" i="5"/>
  <c r="KV71" i="5"/>
  <c r="KV72" i="5"/>
  <c r="KV73" i="5"/>
  <c r="KV74" i="5"/>
  <c r="KV75" i="5"/>
  <c r="KV76" i="5"/>
  <c r="KV77" i="5"/>
  <c r="KV78" i="5"/>
  <c r="KV79" i="5"/>
  <c r="KV80" i="5"/>
  <c r="KV81" i="5"/>
  <c r="KV82" i="5"/>
  <c r="KV83" i="5"/>
  <c r="KV84" i="5"/>
  <c r="KV85" i="5"/>
  <c r="KV86" i="5"/>
  <c r="KV87" i="5"/>
  <c r="KV88" i="5"/>
  <c r="KV89" i="5"/>
  <c r="KV90" i="5"/>
  <c r="KV91" i="5"/>
  <c r="KV92" i="5"/>
  <c r="KV93" i="5"/>
  <c r="KV94" i="5"/>
  <c r="KV95" i="5"/>
  <c r="KV96" i="5"/>
  <c r="KV2" i="5"/>
  <c r="KV98" i="5"/>
  <c r="KV100" i="5"/>
  <c r="KV97" i="5"/>
  <c r="KV99" i="5"/>
  <c r="KV102" i="5" l="1"/>
  <c r="KV101" i="5"/>
  <c r="KX1" i="5"/>
  <c r="KW3" i="5"/>
  <c r="KW4" i="5"/>
  <c r="KW5" i="5"/>
  <c r="KW6" i="5"/>
  <c r="KW7" i="5"/>
  <c r="KW8" i="5"/>
  <c r="KW9" i="5"/>
  <c r="KW10" i="5"/>
  <c r="KW11" i="5"/>
  <c r="KW12" i="5"/>
  <c r="KW13" i="5"/>
  <c r="KW14" i="5"/>
  <c r="KW15" i="5"/>
  <c r="KW16" i="5"/>
  <c r="KW17" i="5"/>
  <c r="KW18" i="5"/>
  <c r="KW19" i="5"/>
  <c r="KW20" i="5"/>
  <c r="KW21" i="5"/>
  <c r="KW22" i="5"/>
  <c r="KW23" i="5"/>
  <c r="KW24" i="5"/>
  <c r="KW25" i="5"/>
  <c r="KW26" i="5"/>
  <c r="KW27" i="5"/>
  <c r="KW28" i="5"/>
  <c r="KW29" i="5"/>
  <c r="KW30" i="5"/>
  <c r="KW31" i="5"/>
  <c r="KW32" i="5"/>
  <c r="KW33" i="5"/>
  <c r="KW34" i="5"/>
  <c r="KW35" i="5"/>
  <c r="KW36" i="5"/>
  <c r="KW37" i="5"/>
  <c r="KW38" i="5"/>
  <c r="KW39" i="5"/>
  <c r="KW40" i="5"/>
  <c r="KW41" i="5"/>
  <c r="KW42" i="5"/>
  <c r="KW43" i="5"/>
  <c r="KW44" i="5"/>
  <c r="KW45" i="5"/>
  <c r="KW46" i="5"/>
  <c r="KW47" i="5"/>
  <c r="KW48" i="5"/>
  <c r="KW49" i="5"/>
  <c r="KW53" i="5"/>
  <c r="KW54" i="5"/>
  <c r="KW55" i="5"/>
  <c r="KW56" i="5"/>
  <c r="KW57" i="5"/>
  <c r="KW58" i="5"/>
  <c r="KW59" i="5"/>
  <c r="KW60" i="5"/>
  <c r="KW61" i="5"/>
  <c r="KW62" i="5"/>
  <c r="KW63" i="5"/>
  <c r="KW64" i="5"/>
  <c r="KW65" i="5"/>
  <c r="KW66" i="5"/>
  <c r="KW67" i="5"/>
  <c r="KW50" i="5"/>
  <c r="KW51" i="5"/>
  <c r="KW52" i="5"/>
  <c r="KW68" i="5"/>
  <c r="KW69" i="5"/>
  <c r="KW70" i="5"/>
  <c r="KW71" i="5"/>
  <c r="KW72" i="5"/>
  <c r="KW73" i="5"/>
  <c r="KW74" i="5"/>
  <c r="KW75" i="5"/>
  <c r="KW76" i="5"/>
  <c r="KW77" i="5"/>
  <c r="KW78" i="5"/>
  <c r="KW79" i="5"/>
  <c r="KW80" i="5"/>
  <c r="KW81" i="5"/>
  <c r="KW82" i="5"/>
  <c r="KW83" i="5"/>
  <c r="KW84" i="5"/>
  <c r="KW85" i="5"/>
  <c r="KW86" i="5"/>
  <c r="KW87" i="5"/>
  <c r="KW88" i="5"/>
  <c r="KW89" i="5"/>
  <c r="KW90" i="5"/>
  <c r="KW91" i="5"/>
  <c r="KW92" i="5"/>
  <c r="KW93" i="5"/>
  <c r="KW94" i="5"/>
  <c r="KW95" i="5"/>
  <c r="KW96" i="5"/>
  <c r="KW97" i="5"/>
  <c r="KW98" i="5"/>
  <c r="KW99" i="5"/>
  <c r="KW100" i="5"/>
  <c r="KW2" i="5"/>
  <c r="KW102" i="5" l="1"/>
  <c r="KW101" i="5"/>
  <c r="KY1" i="5"/>
  <c r="KX3" i="5"/>
  <c r="KX4" i="5"/>
  <c r="KX5" i="5"/>
  <c r="KX6" i="5"/>
  <c r="KX7" i="5"/>
  <c r="KX8" i="5"/>
  <c r="KX9" i="5"/>
  <c r="KX10" i="5"/>
  <c r="KX11" i="5"/>
  <c r="KX12" i="5"/>
  <c r="KX14" i="5"/>
  <c r="KX16" i="5"/>
  <c r="KX17" i="5"/>
  <c r="KX18" i="5"/>
  <c r="KX13" i="5"/>
  <c r="KX15" i="5"/>
  <c r="KX20" i="5"/>
  <c r="KX19" i="5"/>
  <c r="KX21" i="5"/>
  <c r="KX22" i="5"/>
  <c r="KX23" i="5"/>
  <c r="KX24" i="5"/>
  <c r="KX25" i="5"/>
  <c r="KX26" i="5"/>
  <c r="KX27" i="5"/>
  <c r="KX28" i="5"/>
  <c r="KX29" i="5"/>
  <c r="KX30" i="5"/>
  <c r="KX31" i="5"/>
  <c r="KX32" i="5"/>
  <c r="KX33" i="5"/>
  <c r="KX34" i="5"/>
  <c r="KX35" i="5"/>
  <c r="KX37" i="5"/>
  <c r="KX36" i="5"/>
  <c r="KX38" i="5"/>
  <c r="KX39" i="5"/>
  <c r="KX40" i="5"/>
  <c r="KX41" i="5"/>
  <c r="KX42" i="5"/>
  <c r="KX43" i="5"/>
  <c r="KX44" i="5"/>
  <c r="KX45" i="5"/>
  <c r="KX46" i="5"/>
  <c r="KX47" i="5"/>
  <c r="KX48" i="5"/>
  <c r="KX49" i="5"/>
  <c r="KX50" i="5"/>
  <c r="KX51" i="5"/>
  <c r="KX52" i="5"/>
  <c r="KX53" i="5"/>
  <c r="KX54" i="5"/>
  <c r="KX55" i="5"/>
  <c r="KX56" i="5"/>
  <c r="KX57" i="5"/>
  <c r="KX58" i="5"/>
  <c r="KX59" i="5"/>
  <c r="KX60" i="5"/>
  <c r="KX61" i="5"/>
  <c r="KX62" i="5"/>
  <c r="KX63" i="5"/>
  <c r="KX64" i="5"/>
  <c r="KX65" i="5"/>
  <c r="KX66" i="5"/>
  <c r="KX67" i="5"/>
  <c r="KX68" i="5"/>
  <c r="KX69" i="5"/>
  <c r="KX70" i="5"/>
  <c r="KX71" i="5"/>
  <c r="KX72" i="5"/>
  <c r="KX73" i="5"/>
  <c r="KX74" i="5"/>
  <c r="KX75" i="5"/>
  <c r="KX76" i="5"/>
  <c r="KX77" i="5"/>
  <c r="KX78" i="5"/>
  <c r="KX79" i="5"/>
  <c r="KX80" i="5"/>
  <c r="KX81" i="5"/>
  <c r="KX82" i="5"/>
  <c r="KX83" i="5"/>
  <c r="KX84" i="5"/>
  <c r="KX85" i="5"/>
  <c r="KX86" i="5"/>
  <c r="KX87" i="5"/>
  <c r="KX88" i="5"/>
  <c r="KX89" i="5"/>
  <c r="KX90" i="5"/>
  <c r="KX91" i="5"/>
  <c r="KX92" i="5"/>
  <c r="KX93" i="5"/>
  <c r="KX94" i="5"/>
  <c r="KX95" i="5"/>
  <c r="KX96" i="5"/>
  <c r="KX2" i="5"/>
  <c r="KX97" i="5"/>
  <c r="KX99" i="5"/>
  <c r="KX98" i="5"/>
  <c r="KX100" i="5"/>
  <c r="KX102" i="5" l="1"/>
  <c r="KX101" i="5"/>
  <c r="KZ1" i="5"/>
  <c r="KY3" i="5"/>
  <c r="KY4" i="5"/>
  <c r="KY5" i="5"/>
  <c r="KY6" i="5"/>
  <c r="KY9" i="5"/>
  <c r="KY7" i="5"/>
  <c r="KY8" i="5"/>
  <c r="KY10" i="5"/>
  <c r="KY11" i="5"/>
  <c r="KY12" i="5"/>
  <c r="KY13" i="5"/>
  <c r="KY14" i="5"/>
  <c r="KY15" i="5"/>
  <c r="KY16" i="5"/>
  <c r="KY17" i="5"/>
  <c r="KY18" i="5"/>
  <c r="KY19" i="5"/>
  <c r="KY20" i="5"/>
  <c r="KY21" i="5"/>
  <c r="KY22" i="5"/>
  <c r="KY23" i="5"/>
  <c r="KY24" i="5"/>
  <c r="KY25" i="5"/>
  <c r="KY26" i="5"/>
  <c r="KY27" i="5"/>
  <c r="KY28" i="5"/>
  <c r="KY29" i="5"/>
  <c r="KY30" i="5"/>
  <c r="KY31" i="5"/>
  <c r="KY32" i="5"/>
  <c r="KY33" i="5"/>
  <c r="KY34" i="5"/>
  <c r="KY35" i="5"/>
  <c r="KY36" i="5"/>
  <c r="KY37" i="5"/>
  <c r="KY38" i="5"/>
  <c r="KY39" i="5"/>
  <c r="KY40" i="5"/>
  <c r="KY41" i="5"/>
  <c r="KY42" i="5"/>
  <c r="KY43" i="5"/>
  <c r="KY44" i="5"/>
  <c r="KY45" i="5"/>
  <c r="KY46" i="5"/>
  <c r="KY47" i="5"/>
  <c r="KY48" i="5"/>
  <c r="KY49" i="5"/>
  <c r="KY50" i="5"/>
  <c r="KY51" i="5"/>
  <c r="KY52" i="5"/>
  <c r="KY53" i="5"/>
  <c r="KY54" i="5"/>
  <c r="KY55" i="5"/>
  <c r="KY56" i="5"/>
  <c r="KY57" i="5"/>
  <c r="KY58" i="5"/>
  <c r="KY59" i="5"/>
  <c r="KY60" i="5"/>
  <c r="KY61" i="5"/>
  <c r="KY62" i="5"/>
  <c r="KY63" i="5"/>
  <c r="KY64" i="5"/>
  <c r="KY65" i="5"/>
  <c r="KY66" i="5"/>
  <c r="KY67" i="5"/>
  <c r="KY68" i="5"/>
  <c r="KY69" i="5"/>
  <c r="KY70" i="5"/>
  <c r="KY71" i="5"/>
  <c r="KY72" i="5"/>
  <c r="KY73" i="5"/>
  <c r="KY74" i="5"/>
  <c r="KY75" i="5"/>
  <c r="KY76" i="5"/>
  <c r="KY77" i="5"/>
  <c r="KY78" i="5"/>
  <c r="KY79" i="5"/>
  <c r="KY80" i="5"/>
  <c r="KY81" i="5"/>
  <c r="KY82" i="5"/>
  <c r="KY83" i="5"/>
  <c r="KY84" i="5"/>
  <c r="KY85" i="5"/>
  <c r="KY86" i="5"/>
  <c r="KY87" i="5"/>
  <c r="KY88" i="5"/>
  <c r="KY89" i="5"/>
  <c r="KY90" i="5"/>
  <c r="KY91" i="5"/>
  <c r="KY92" i="5"/>
  <c r="KY93" i="5"/>
  <c r="KY94" i="5"/>
  <c r="KY95" i="5"/>
  <c r="KY96" i="5"/>
  <c r="KY97" i="5"/>
  <c r="KY98" i="5"/>
  <c r="KY99" i="5"/>
  <c r="KY100" i="5"/>
  <c r="KY2" i="5"/>
  <c r="KY102" i="5" l="1"/>
  <c r="KY101" i="5"/>
  <c r="LA1" i="5"/>
  <c r="KZ3" i="5"/>
  <c r="KZ4" i="5"/>
  <c r="KZ5" i="5"/>
  <c r="KZ6" i="5"/>
  <c r="KZ7" i="5"/>
  <c r="KZ8" i="5"/>
  <c r="KZ9" i="5"/>
  <c r="KZ10" i="5"/>
  <c r="KZ11" i="5"/>
  <c r="KZ12" i="5"/>
  <c r="KZ13" i="5"/>
  <c r="KZ15" i="5"/>
  <c r="KZ16" i="5"/>
  <c r="KZ17" i="5"/>
  <c r="KZ18" i="5"/>
  <c r="KZ14" i="5"/>
  <c r="KZ19" i="5"/>
  <c r="KZ21" i="5"/>
  <c r="KZ20" i="5"/>
  <c r="KZ22" i="5"/>
  <c r="KZ23" i="5"/>
  <c r="KZ24" i="5"/>
  <c r="KZ25" i="5"/>
  <c r="KZ26" i="5"/>
  <c r="KZ27" i="5"/>
  <c r="KZ28" i="5"/>
  <c r="KZ29" i="5"/>
  <c r="KZ30" i="5"/>
  <c r="KZ31" i="5"/>
  <c r="KZ32" i="5"/>
  <c r="KZ33" i="5"/>
  <c r="KZ34" i="5"/>
  <c r="KZ36" i="5"/>
  <c r="KZ35" i="5"/>
  <c r="KZ37" i="5"/>
  <c r="KZ38" i="5"/>
  <c r="KZ39" i="5"/>
  <c r="KZ40" i="5"/>
  <c r="KZ41" i="5"/>
  <c r="KZ42" i="5"/>
  <c r="KZ43" i="5"/>
  <c r="KZ44" i="5"/>
  <c r="KZ45" i="5"/>
  <c r="KZ46" i="5"/>
  <c r="KZ47" i="5"/>
  <c r="KZ48" i="5"/>
  <c r="KZ49" i="5"/>
  <c r="KZ50" i="5"/>
  <c r="KZ51" i="5"/>
  <c r="KZ52" i="5"/>
  <c r="KZ53" i="5"/>
  <c r="KZ54" i="5"/>
  <c r="KZ55" i="5"/>
  <c r="KZ56" i="5"/>
  <c r="KZ57" i="5"/>
  <c r="KZ58" i="5"/>
  <c r="KZ59" i="5"/>
  <c r="KZ60" i="5"/>
  <c r="KZ61" i="5"/>
  <c r="KZ62" i="5"/>
  <c r="KZ63" i="5"/>
  <c r="KZ64" i="5"/>
  <c r="KZ65" i="5"/>
  <c r="KZ66" i="5"/>
  <c r="KZ67" i="5"/>
  <c r="KZ68" i="5"/>
  <c r="KZ69" i="5"/>
  <c r="KZ70" i="5"/>
  <c r="KZ71" i="5"/>
  <c r="KZ72" i="5"/>
  <c r="KZ73" i="5"/>
  <c r="KZ74" i="5"/>
  <c r="KZ75" i="5"/>
  <c r="KZ76" i="5"/>
  <c r="KZ77" i="5"/>
  <c r="KZ78" i="5"/>
  <c r="KZ79" i="5"/>
  <c r="KZ80" i="5"/>
  <c r="KZ81" i="5"/>
  <c r="KZ82" i="5"/>
  <c r="KZ83" i="5"/>
  <c r="KZ84" i="5"/>
  <c r="KZ85" i="5"/>
  <c r="KZ86" i="5"/>
  <c r="KZ87" i="5"/>
  <c r="KZ88" i="5"/>
  <c r="KZ89" i="5"/>
  <c r="KZ90" i="5"/>
  <c r="KZ91" i="5"/>
  <c r="KZ92" i="5"/>
  <c r="KZ93" i="5"/>
  <c r="KZ94" i="5"/>
  <c r="KZ95" i="5"/>
  <c r="KZ96" i="5"/>
  <c r="KZ2" i="5"/>
  <c r="KZ98" i="5"/>
  <c r="KZ100" i="5"/>
  <c r="KZ97" i="5"/>
  <c r="KZ99" i="5"/>
  <c r="KZ102" i="5" l="1"/>
  <c r="KZ101" i="5"/>
  <c r="LB1" i="5"/>
  <c r="LA3" i="5"/>
  <c r="LA4" i="5"/>
  <c r="LA5" i="5"/>
  <c r="LA6" i="5"/>
  <c r="LA7" i="5"/>
  <c r="LA8" i="5"/>
  <c r="LA9" i="5"/>
  <c r="LA10" i="5"/>
  <c r="LA11" i="5"/>
  <c r="LA12" i="5"/>
  <c r="LA13" i="5"/>
  <c r="LA14" i="5"/>
  <c r="LA15" i="5"/>
  <c r="LA16" i="5"/>
  <c r="LA17" i="5"/>
  <c r="LA18" i="5"/>
  <c r="LA19" i="5"/>
  <c r="LA20" i="5"/>
  <c r="LA21" i="5"/>
  <c r="LA22" i="5"/>
  <c r="LA23" i="5"/>
  <c r="LA24" i="5"/>
  <c r="LA25" i="5"/>
  <c r="LA26" i="5"/>
  <c r="LA27" i="5"/>
  <c r="LA28" i="5"/>
  <c r="LA29" i="5"/>
  <c r="LA30" i="5"/>
  <c r="LA31" i="5"/>
  <c r="LA32" i="5"/>
  <c r="LA33" i="5"/>
  <c r="LA34" i="5"/>
  <c r="LA35" i="5"/>
  <c r="LA36" i="5"/>
  <c r="LA37" i="5"/>
  <c r="LA38" i="5"/>
  <c r="LA39" i="5"/>
  <c r="LA40" i="5"/>
  <c r="LA41" i="5"/>
  <c r="LA42" i="5"/>
  <c r="LA43" i="5"/>
  <c r="LA44" i="5"/>
  <c r="LA45" i="5"/>
  <c r="LA46" i="5"/>
  <c r="LA47" i="5"/>
  <c r="LA48" i="5"/>
  <c r="LA49" i="5"/>
  <c r="LA53" i="5"/>
  <c r="LA54" i="5"/>
  <c r="LA55" i="5"/>
  <c r="LA56" i="5"/>
  <c r="LA57" i="5"/>
  <c r="LA58" i="5"/>
  <c r="LA59" i="5"/>
  <c r="LA60" i="5"/>
  <c r="LA61" i="5"/>
  <c r="LA62" i="5"/>
  <c r="LA63" i="5"/>
  <c r="LA64" i="5"/>
  <c r="LA65" i="5"/>
  <c r="LA66" i="5"/>
  <c r="LA67" i="5"/>
  <c r="LA50" i="5"/>
  <c r="LA51" i="5"/>
  <c r="LA52" i="5"/>
  <c r="LA68" i="5"/>
  <c r="LA69" i="5"/>
  <c r="LA70" i="5"/>
  <c r="LA71" i="5"/>
  <c r="LA72" i="5"/>
  <c r="LA73" i="5"/>
  <c r="LA74" i="5"/>
  <c r="LA75" i="5"/>
  <c r="LA76" i="5"/>
  <c r="LA77" i="5"/>
  <c r="LA78" i="5"/>
  <c r="LA79" i="5"/>
  <c r="LA80" i="5"/>
  <c r="LA81" i="5"/>
  <c r="LA82" i="5"/>
  <c r="LA83" i="5"/>
  <c r="LA84" i="5"/>
  <c r="LA85" i="5"/>
  <c r="LA86" i="5"/>
  <c r="LA87" i="5"/>
  <c r="LA88" i="5"/>
  <c r="LA89" i="5"/>
  <c r="LA90" i="5"/>
  <c r="LA91" i="5"/>
  <c r="LA92" i="5"/>
  <c r="LA93" i="5"/>
  <c r="LA94" i="5"/>
  <c r="LA95" i="5"/>
  <c r="LA96" i="5"/>
  <c r="LA97" i="5"/>
  <c r="LA98" i="5"/>
  <c r="LA99" i="5"/>
  <c r="LA100" i="5"/>
  <c r="LA2" i="5"/>
  <c r="LA102" i="5" l="1"/>
  <c r="LA101" i="5"/>
  <c r="LC1" i="5"/>
  <c r="LB3" i="5"/>
  <c r="LB4" i="5"/>
  <c r="LB5" i="5"/>
  <c r="LB6" i="5"/>
  <c r="LB7" i="5"/>
  <c r="LB8" i="5"/>
  <c r="LB9" i="5"/>
  <c r="LB10" i="5"/>
  <c r="LB11" i="5"/>
  <c r="LB12" i="5"/>
  <c r="LB14" i="5"/>
  <c r="LB16" i="5"/>
  <c r="LB17" i="5"/>
  <c r="LB18" i="5"/>
  <c r="LB13" i="5"/>
  <c r="LB15" i="5"/>
  <c r="LB20" i="5"/>
  <c r="LB19" i="5"/>
  <c r="LB21" i="5"/>
  <c r="LB22" i="5"/>
  <c r="LB23" i="5"/>
  <c r="LB24" i="5"/>
  <c r="LB25" i="5"/>
  <c r="LB26" i="5"/>
  <c r="LB27" i="5"/>
  <c r="LB28" i="5"/>
  <c r="LB29" i="5"/>
  <c r="LB30" i="5"/>
  <c r="LB31" i="5"/>
  <c r="LB32" i="5"/>
  <c r="LB33" i="5"/>
  <c r="LB34" i="5"/>
  <c r="LB35" i="5"/>
  <c r="LB37" i="5"/>
  <c r="LB36" i="5"/>
  <c r="LB38" i="5"/>
  <c r="LB39" i="5"/>
  <c r="LB40" i="5"/>
  <c r="LB41" i="5"/>
  <c r="LB42" i="5"/>
  <c r="LB43" i="5"/>
  <c r="LB44" i="5"/>
  <c r="LB45" i="5"/>
  <c r="LB46" i="5"/>
  <c r="LB47" i="5"/>
  <c r="LB48" i="5"/>
  <c r="LB49" i="5"/>
  <c r="LB50" i="5"/>
  <c r="LB51" i="5"/>
  <c r="LB52" i="5"/>
  <c r="LB53" i="5"/>
  <c r="LB54" i="5"/>
  <c r="LB55" i="5"/>
  <c r="LB56" i="5"/>
  <c r="LB57" i="5"/>
  <c r="LB58" i="5"/>
  <c r="LB59" i="5"/>
  <c r="LB60" i="5"/>
  <c r="LB61" i="5"/>
  <c r="LB62" i="5"/>
  <c r="LB63" i="5"/>
  <c r="LB64" i="5"/>
  <c r="LB65" i="5"/>
  <c r="LB66" i="5"/>
  <c r="LB67" i="5"/>
  <c r="LB68" i="5"/>
  <c r="LB69" i="5"/>
  <c r="LB70" i="5"/>
  <c r="LB71" i="5"/>
  <c r="LB72" i="5"/>
  <c r="LB73" i="5"/>
  <c r="LB74" i="5"/>
  <c r="LB75" i="5"/>
  <c r="LB76" i="5"/>
  <c r="LB77" i="5"/>
  <c r="LB78" i="5"/>
  <c r="LB79" i="5"/>
  <c r="LB80" i="5"/>
  <c r="LB81" i="5"/>
  <c r="LB82" i="5"/>
  <c r="LB83" i="5"/>
  <c r="LB84" i="5"/>
  <c r="LB85" i="5"/>
  <c r="LB86" i="5"/>
  <c r="LB87" i="5"/>
  <c r="LB88" i="5"/>
  <c r="LB89" i="5"/>
  <c r="LB90" i="5"/>
  <c r="LB91" i="5"/>
  <c r="LB92" i="5"/>
  <c r="LB93" i="5"/>
  <c r="LB94" i="5"/>
  <c r="LB95" i="5"/>
  <c r="LB96" i="5"/>
  <c r="LB2" i="5"/>
  <c r="LB97" i="5"/>
  <c r="LB99" i="5"/>
  <c r="LB98" i="5"/>
  <c r="LB100" i="5"/>
  <c r="LB102" i="5" l="1"/>
  <c r="LB101" i="5"/>
  <c r="LD1" i="5"/>
  <c r="LC3" i="5"/>
  <c r="LC4" i="5"/>
  <c r="LC5" i="5"/>
  <c r="LC6" i="5"/>
  <c r="LC9" i="5"/>
  <c r="LC7" i="5"/>
  <c r="LC8" i="5"/>
  <c r="LC10" i="5"/>
  <c r="LC11" i="5"/>
  <c r="LC12" i="5"/>
  <c r="LC13" i="5"/>
  <c r="LC14" i="5"/>
  <c r="LC15" i="5"/>
  <c r="LC16" i="5"/>
  <c r="LC17" i="5"/>
  <c r="LC18" i="5"/>
  <c r="LC19" i="5"/>
  <c r="LC20" i="5"/>
  <c r="LC21" i="5"/>
  <c r="LC22" i="5"/>
  <c r="LC23" i="5"/>
  <c r="LC24" i="5"/>
  <c r="LC25" i="5"/>
  <c r="LC26" i="5"/>
  <c r="LC27" i="5"/>
  <c r="LC28" i="5"/>
  <c r="LC29" i="5"/>
  <c r="LC30" i="5"/>
  <c r="LC31" i="5"/>
  <c r="LC32" i="5"/>
  <c r="LC33" i="5"/>
  <c r="LC34" i="5"/>
  <c r="LC35" i="5"/>
  <c r="LC36" i="5"/>
  <c r="LC37" i="5"/>
  <c r="LC38" i="5"/>
  <c r="LC39" i="5"/>
  <c r="LC40" i="5"/>
  <c r="LC41" i="5"/>
  <c r="LC42" i="5"/>
  <c r="LC43" i="5"/>
  <c r="LC44" i="5"/>
  <c r="LC45" i="5"/>
  <c r="LC46" i="5"/>
  <c r="LC47" i="5"/>
  <c r="LC48" i="5"/>
  <c r="LC49" i="5"/>
  <c r="LC50" i="5"/>
  <c r="LC51" i="5"/>
  <c r="LC52" i="5"/>
  <c r="LC53" i="5"/>
  <c r="LC54" i="5"/>
  <c r="LC55" i="5"/>
  <c r="LC56" i="5"/>
  <c r="LC57" i="5"/>
  <c r="LC58" i="5"/>
  <c r="LC59" i="5"/>
  <c r="LC60" i="5"/>
  <c r="LC61" i="5"/>
  <c r="LC62" i="5"/>
  <c r="LC63" i="5"/>
  <c r="LC64" i="5"/>
  <c r="LC65" i="5"/>
  <c r="LC66" i="5"/>
  <c r="LC67" i="5"/>
  <c r="LC68" i="5"/>
  <c r="LC69" i="5"/>
  <c r="LC70" i="5"/>
  <c r="LC71" i="5"/>
  <c r="LC72" i="5"/>
  <c r="LC73" i="5"/>
  <c r="LC74" i="5"/>
  <c r="LC75" i="5"/>
  <c r="LC76" i="5"/>
  <c r="LC77" i="5"/>
  <c r="LC78" i="5"/>
  <c r="LC79" i="5"/>
  <c r="LC80" i="5"/>
  <c r="LC81" i="5"/>
  <c r="LC82" i="5"/>
  <c r="LC83" i="5"/>
  <c r="LC84" i="5"/>
  <c r="LC85" i="5"/>
  <c r="LC86" i="5"/>
  <c r="LC87" i="5"/>
  <c r="LC88" i="5"/>
  <c r="LC89" i="5"/>
  <c r="LC90" i="5"/>
  <c r="LC91" i="5"/>
  <c r="LC92" i="5"/>
  <c r="LC93" i="5"/>
  <c r="LC94" i="5"/>
  <c r="LC95" i="5"/>
  <c r="LC96" i="5"/>
  <c r="LC97" i="5"/>
  <c r="LC98" i="5"/>
  <c r="LC99" i="5"/>
  <c r="LC100" i="5"/>
  <c r="LC2" i="5"/>
  <c r="LC102" i="5" l="1"/>
  <c r="LC101" i="5"/>
  <c r="LE1" i="5"/>
  <c r="LD3" i="5"/>
  <c r="LD4" i="5"/>
  <c r="LD5" i="5"/>
  <c r="LD6" i="5"/>
  <c r="LD7" i="5"/>
  <c r="LD8" i="5"/>
  <c r="LD9" i="5"/>
  <c r="LD10" i="5"/>
  <c r="LD11" i="5"/>
  <c r="LD12" i="5"/>
  <c r="LD13" i="5"/>
  <c r="LD15" i="5"/>
  <c r="LD16" i="5"/>
  <c r="LD17" i="5"/>
  <c r="LD18" i="5"/>
  <c r="LD14" i="5"/>
  <c r="LD19" i="5"/>
  <c r="LD21" i="5"/>
  <c r="LD20" i="5"/>
  <c r="LD22" i="5"/>
  <c r="LD23" i="5"/>
  <c r="LD24" i="5"/>
  <c r="LD25" i="5"/>
  <c r="LD26" i="5"/>
  <c r="LD27" i="5"/>
  <c r="LD28" i="5"/>
  <c r="LD29" i="5"/>
  <c r="LD30" i="5"/>
  <c r="LD31" i="5"/>
  <c r="LD32" i="5"/>
  <c r="LD33" i="5"/>
  <c r="LD34" i="5"/>
  <c r="LD36" i="5"/>
  <c r="LD35" i="5"/>
  <c r="LD37" i="5"/>
  <c r="LD38" i="5"/>
  <c r="LD39" i="5"/>
  <c r="LD40" i="5"/>
  <c r="LD41" i="5"/>
  <c r="LD42" i="5"/>
  <c r="LD43" i="5"/>
  <c r="LD44" i="5"/>
  <c r="LD45" i="5"/>
  <c r="LD46" i="5"/>
  <c r="LD47" i="5"/>
  <c r="LD48" i="5"/>
  <c r="LD49" i="5"/>
  <c r="LD50" i="5"/>
  <c r="LD51" i="5"/>
  <c r="LD52" i="5"/>
  <c r="LD53" i="5"/>
  <c r="LD54" i="5"/>
  <c r="LD55" i="5"/>
  <c r="LD56" i="5"/>
  <c r="LD57" i="5"/>
  <c r="LD58" i="5"/>
  <c r="LD59" i="5"/>
  <c r="LD60" i="5"/>
  <c r="LD61" i="5"/>
  <c r="LD62" i="5"/>
  <c r="LD63" i="5"/>
  <c r="LD64" i="5"/>
  <c r="LD65" i="5"/>
  <c r="LD66" i="5"/>
  <c r="LD67" i="5"/>
  <c r="LD68" i="5"/>
  <c r="LD69" i="5"/>
  <c r="LD70" i="5"/>
  <c r="LD71" i="5"/>
  <c r="LD72" i="5"/>
  <c r="LD73" i="5"/>
  <c r="LD74" i="5"/>
  <c r="LD75" i="5"/>
  <c r="LD76" i="5"/>
  <c r="LD77" i="5"/>
  <c r="LD78" i="5"/>
  <c r="LD79" i="5"/>
  <c r="LD80" i="5"/>
  <c r="LD81" i="5"/>
  <c r="LD82" i="5"/>
  <c r="LD83" i="5"/>
  <c r="LD84" i="5"/>
  <c r="LD85" i="5"/>
  <c r="LD86" i="5"/>
  <c r="LD87" i="5"/>
  <c r="LD88" i="5"/>
  <c r="LD89" i="5"/>
  <c r="LD90" i="5"/>
  <c r="LD91" i="5"/>
  <c r="LD92" i="5"/>
  <c r="LD93" i="5"/>
  <c r="LD94" i="5"/>
  <c r="LD95" i="5"/>
  <c r="LD96" i="5"/>
  <c r="LD2" i="5"/>
  <c r="LD98" i="5"/>
  <c r="LD100" i="5"/>
  <c r="LD97" i="5"/>
  <c r="LD99" i="5"/>
  <c r="LD102" i="5" l="1"/>
  <c r="LD101" i="5"/>
  <c r="LF1" i="5"/>
  <c r="LE3" i="5"/>
  <c r="LE4" i="5"/>
  <c r="LE5" i="5"/>
  <c r="LE6" i="5"/>
  <c r="LE7" i="5"/>
  <c r="LE8" i="5"/>
  <c r="LE9" i="5"/>
  <c r="LE10" i="5"/>
  <c r="LE11" i="5"/>
  <c r="LE12" i="5"/>
  <c r="LE13" i="5"/>
  <c r="LE14" i="5"/>
  <c r="LE15" i="5"/>
  <c r="LE16" i="5"/>
  <c r="LE17" i="5"/>
  <c r="LE18" i="5"/>
  <c r="LE19" i="5"/>
  <c r="LE20" i="5"/>
  <c r="LE21" i="5"/>
  <c r="LE22" i="5"/>
  <c r="LE23" i="5"/>
  <c r="LE24" i="5"/>
  <c r="LE25" i="5"/>
  <c r="LE26" i="5"/>
  <c r="LE27" i="5"/>
  <c r="LE28" i="5"/>
  <c r="LE29" i="5"/>
  <c r="LE30" i="5"/>
  <c r="LE31" i="5"/>
  <c r="LE32" i="5"/>
  <c r="LE33" i="5"/>
  <c r="LE34" i="5"/>
  <c r="LE35" i="5"/>
  <c r="LE36" i="5"/>
  <c r="LE37" i="5"/>
  <c r="LE38" i="5"/>
  <c r="LE39" i="5"/>
  <c r="LE40" i="5"/>
  <c r="LE41" i="5"/>
  <c r="LE42" i="5"/>
  <c r="LE43" i="5"/>
  <c r="LE44" i="5"/>
  <c r="LE45" i="5"/>
  <c r="LE46" i="5"/>
  <c r="LE47" i="5"/>
  <c r="LE48" i="5"/>
  <c r="LE49" i="5"/>
  <c r="LE53" i="5"/>
  <c r="LE54" i="5"/>
  <c r="LE55" i="5"/>
  <c r="LE56" i="5"/>
  <c r="LE57" i="5"/>
  <c r="LE58" i="5"/>
  <c r="LE59" i="5"/>
  <c r="LE60" i="5"/>
  <c r="LE61" i="5"/>
  <c r="LE62" i="5"/>
  <c r="LE63" i="5"/>
  <c r="LE64" i="5"/>
  <c r="LE65" i="5"/>
  <c r="LE66" i="5"/>
  <c r="LE67" i="5"/>
  <c r="LE50" i="5"/>
  <c r="LE51" i="5"/>
  <c r="LE52" i="5"/>
  <c r="LE68" i="5"/>
  <c r="LE69" i="5"/>
  <c r="LE70" i="5"/>
  <c r="LE71" i="5"/>
  <c r="LE72" i="5"/>
  <c r="LE73" i="5"/>
  <c r="LE74" i="5"/>
  <c r="LE75" i="5"/>
  <c r="LE76" i="5"/>
  <c r="LE77" i="5"/>
  <c r="LE78" i="5"/>
  <c r="LE79" i="5"/>
  <c r="LE80" i="5"/>
  <c r="LE81" i="5"/>
  <c r="LE82" i="5"/>
  <c r="LE83" i="5"/>
  <c r="LE84" i="5"/>
  <c r="LE85" i="5"/>
  <c r="LE86" i="5"/>
  <c r="LE87" i="5"/>
  <c r="LE88" i="5"/>
  <c r="LE89" i="5"/>
  <c r="LE90" i="5"/>
  <c r="LE91" i="5"/>
  <c r="LE92" i="5"/>
  <c r="LE93" i="5"/>
  <c r="LE94" i="5"/>
  <c r="LE95" i="5"/>
  <c r="LE96" i="5"/>
  <c r="LE97" i="5"/>
  <c r="LE98" i="5"/>
  <c r="LE99" i="5"/>
  <c r="LE100" i="5"/>
  <c r="LE2" i="5"/>
  <c r="LE102" i="5" l="1"/>
  <c r="LE101" i="5"/>
  <c r="LG1" i="5"/>
  <c r="LF3" i="5"/>
  <c r="LF4" i="5"/>
  <c r="LF5" i="5"/>
  <c r="LF6" i="5"/>
  <c r="LF7" i="5"/>
  <c r="LF8" i="5"/>
  <c r="LF9" i="5"/>
  <c r="LF10" i="5"/>
  <c r="LF11" i="5"/>
  <c r="LF12" i="5"/>
  <c r="LF14" i="5"/>
  <c r="LF16" i="5"/>
  <c r="LF17" i="5"/>
  <c r="LF18" i="5"/>
  <c r="LF13" i="5"/>
  <c r="LF15" i="5"/>
  <c r="LF20" i="5"/>
  <c r="LF19" i="5"/>
  <c r="LF21" i="5"/>
  <c r="LF22" i="5"/>
  <c r="LF23" i="5"/>
  <c r="LF24" i="5"/>
  <c r="LF25" i="5"/>
  <c r="LF26" i="5"/>
  <c r="LF27" i="5"/>
  <c r="LF28" i="5"/>
  <c r="LF29" i="5"/>
  <c r="LF30" i="5"/>
  <c r="LF31" i="5"/>
  <c r="LF32" i="5"/>
  <c r="LF33" i="5"/>
  <c r="LF34" i="5"/>
  <c r="LF35" i="5"/>
  <c r="LF37" i="5"/>
  <c r="LF36" i="5"/>
  <c r="LF38" i="5"/>
  <c r="LF39" i="5"/>
  <c r="LF40" i="5"/>
  <c r="LF41" i="5"/>
  <c r="LF42" i="5"/>
  <c r="LF43" i="5"/>
  <c r="LF44" i="5"/>
  <c r="LF45" i="5"/>
  <c r="LF46" i="5"/>
  <c r="LF47" i="5"/>
  <c r="LF48" i="5"/>
  <c r="LF49" i="5"/>
  <c r="LF50" i="5"/>
  <c r="LF51" i="5"/>
  <c r="LF52" i="5"/>
  <c r="LF53" i="5"/>
  <c r="LF54" i="5"/>
  <c r="LF55" i="5"/>
  <c r="LF56" i="5"/>
  <c r="LF57" i="5"/>
  <c r="LF58" i="5"/>
  <c r="LF59" i="5"/>
  <c r="LF60" i="5"/>
  <c r="LF61" i="5"/>
  <c r="LF62" i="5"/>
  <c r="LF63" i="5"/>
  <c r="LF64" i="5"/>
  <c r="LF65" i="5"/>
  <c r="LF66" i="5"/>
  <c r="LF67" i="5"/>
  <c r="LF68" i="5"/>
  <c r="LF69" i="5"/>
  <c r="LF70" i="5"/>
  <c r="LF71" i="5"/>
  <c r="LF72" i="5"/>
  <c r="LF73" i="5"/>
  <c r="LF74" i="5"/>
  <c r="LF75" i="5"/>
  <c r="LF76" i="5"/>
  <c r="LF77" i="5"/>
  <c r="LF78" i="5"/>
  <c r="LF79" i="5"/>
  <c r="LF80" i="5"/>
  <c r="LF81" i="5"/>
  <c r="LF82" i="5"/>
  <c r="LF83" i="5"/>
  <c r="LF84" i="5"/>
  <c r="LF85" i="5"/>
  <c r="LF86" i="5"/>
  <c r="LF87" i="5"/>
  <c r="LF88" i="5"/>
  <c r="LF89" i="5"/>
  <c r="LF90" i="5"/>
  <c r="LF91" i="5"/>
  <c r="LF92" i="5"/>
  <c r="LF93" i="5"/>
  <c r="LF94" i="5"/>
  <c r="LF95" i="5"/>
  <c r="LF96" i="5"/>
  <c r="LF2" i="5"/>
  <c r="LF97" i="5"/>
  <c r="LF99" i="5"/>
  <c r="LF98" i="5"/>
  <c r="LF100" i="5"/>
  <c r="LF102" i="5" l="1"/>
  <c r="LF101" i="5"/>
  <c r="LH1" i="5"/>
  <c r="LG3" i="5"/>
  <c r="LG4" i="5"/>
  <c r="LG5" i="5"/>
  <c r="LG6" i="5"/>
  <c r="LG9" i="5"/>
  <c r="LG7" i="5"/>
  <c r="LG8" i="5"/>
  <c r="LG10" i="5"/>
  <c r="LG11" i="5"/>
  <c r="LG12" i="5"/>
  <c r="LG13" i="5"/>
  <c r="LG14" i="5"/>
  <c r="LG15" i="5"/>
  <c r="LG16" i="5"/>
  <c r="LG17" i="5"/>
  <c r="LG18" i="5"/>
  <c r="LG19" i="5"/>
  <c r="LG20" i="5"/>
  <c r="LG21" i="5"/>
  <c r="LG22" i="5"/>
  <c r="LG23" i="5"/>
  <c r="LG24" i="5"/>
  <c r="LG25" i="5"/>
  <c r="LG26" i="5"/>
  <c r="LG27" i="5"/>
  <c r="LG28" i="5"/>
  <c r="LG29" i="5"/>
  <c r="LG30" i="5"/>
  <c r="LG31" i="5"/>
  <c r="LG32" i="5"/>
  <c r="LG33" i="5"/>
  <c r="LG34" i="5"/>
  <c r="LG35" i="5"/>
  <c r="LG36" i="5"/>
  <c r="LG37" i="5"/>
  <c r="LG38" i="5"/>
  <c r="LG39" i="5"/>
  <c r="LG40" i="5"/>
  <c r="LG41" i="5"/>
  <c r="LG42" i="5"/>
  <c r="LG43" i="5"/>
  <c r="LG44" i="5"/>
  <c r="LG45" i="5"/>
  <c r="LG46" i="5"/>
  <c r="LG47" i="5"/>
  <c r="LG48" i="5"/>
  <c r="LG49" i="5"/>
  <c r="LG50" i="5"/>
  <c r="LG51" i="5"/>
  <c r="LG52" i="5"/>
  <c r="LG53" i="5"/>
  <c r="LG54" i="5"/>
  <c r="LG55" i="5"/>
  <c r="LG56" i="5"/>
  <c r="LG57" i="5"/>
  <c r="LG58" i="5"/>
  <c r="LG59" i="5"/>
  <c r="LG60" i="5"/>
  <c r="LG61" i="5"/>
  <c r="LG62" i="5"/>
  <c r="LG63" i="5"/>
  <c r="LG64" i="5"/>
  <c r="LG65" i="5"/>
  <c r="LG66" i="5"/>
  <c r="LG67" i="5"/>
  <c r="LG68" i="5"/>
  <c r="LG69" i="5"/>
  <c r="LG70" i="5"/>
  <c r="LG71" i="5"/>
  <c r="LG72" i="5"/>
  <c r="LG73" i="5"/>
  <c r="LG74" i="5"/>
  <c r="LG75" i="5"/>
  <c r="LG76" i="5"/>
  <c r="LG77" i="5"/>
  <c r="LG78" i="5"/>
  <c r="LG79" i="5"/>
  <c r="LG80" i="5"/>
  <c r="LG81" i="5"/>
  <c r="LG82" i="5"/>
  <c r="LG83" i="5"/>
  <c r="LG84" i="5"/>
  <c r="LG85" i="5"/>
  <c r="LG86" i="5"/>
  <c r="LG87" i="5"/>
  <c r="LG88" i="5"/>
  <c r="LG89" i="5"/>
  <c r="LG90" i="5"/>
  <c r="LG91" i="5"/>
  <c r="LG92" i="5"/>
  <c r="LG93" i="5"/>
  <c r="LG94" i="5"/>
  <c r="LG95" i="5"/>
  <c r="LG96" i="5"/>
  <c r="LG97" i="5"/>
  <c r="LG98" i="5"/>
  <c r="LG99" i="5"/>
  <c r="LG100" i="5"/>
  <c r="LG2" i="5"/>
  <c r="LG102" i="5" l="1"/>
  <c r="LG101" i="5"/>
  <c r="LI1" i="5"/>
  <c r="LH3" i="5"/>
  <c r="LH4" i="5"/>
  <c r="LH5" i="5"/>
  <c r="LH6" i="5"/>
  <c r="LH7" i="5"/>
  <c r="LH8" i="5"/>
  <c r="LH9" i="5"/>
  <c r="LH10" i="5"/>
  <c r="LH11" i="5"/>
  <c r="LH12" i="5"/>
  <c r="LH13" i="5"/>
  <c r="LH15" i="5"/>
  <c r="LH16" i="5"/>
  <c r="LH17" i="5"/>
  <c r="LH18" i="5"/>
  <c r="LH14" i="5"/>
  <c r="LH19" i="5"/>
  <c r="LH21" i="5"/>
  <c r="LH20" i="5"/>
  <c r="LH22" i="5"/>
  <c r="LH23" i="5"/>
  <c r="LH24" i="5"/>
  <c r="LH25" i="5"/>
  <c r="LH26" i="5"/>
  <c r="LH27" i="5"/>
  <c r="LH28" i="5"/>
  <c r="LH29" i="5"/>
  <c r="LH30" i="5"/>
  <c r="LH31" i="5"/>
  <c r="LH32" i="5"/>
  <c r="LH33" i="5"/>
  <c r="LH34" i="5"/>
  <c r="LH36" i="5"/>
  <c r="LH35" i="5"/>
  <c r="LH37" i="5"/>
  <c r="LH38" i="5"/>
  <c r="LH39" i="5"/>
  <c r="LH40" i="5"/>
  <c r="LH41" i="5"/>
  <c r="LH42" i="5"/>
  <c r="LH43" i="5"/>
  <c r="LH44" i="5"/>
  <c r="LH45" i="5"/>
  <c r="LH46" i="5"/>
  <c r="LH47" i="5"/>
  <c r="LH48" i="5"/>
  <c r="LH49" i="5"/>
  <c r="LH50" i="5"/>
  <c r="LH51" i="5"/>
  <c r="LH52" i="5"/>
  <c r="LH53" i="5"/>
  <c r="LH54" i="5"/>
  <c r="LH55" i="5"/>
  <c r="LH56" i="5"/>
  <c r="LH57" i="5"/>
  <c r="LH58" i="5"/>
  <c r="LH59" i="5"/>
  <c r="LH60" i="5"/>
  <c r="LH61" i="5"/>
  <c r="LH62" i="5"/>
  <c r="LH63" i="5"/>
  <c r="LH64" i="5"/>
  <c r="LH65" i="5"/>
  <c r="LH66" i="5"/>
  <c r="LH67" i="5"/>
  <c r="LH68" i="5"/>
  <c r="LH69" i="5"/>
  <c r="LH70" i="5"/>
  <c r="LH71" i="5"/>
  <c r="LH72" i="5"/>
  <c r="LH73" i="5"/>
  <c r="LH74" i="5"/>
  <c r="LH75" i="5"/>
  <c r="LH76" i="5"/>
  <c r="LH77" i="5"/>
  <c r="LH78" i="5"/>
  <c r="LH79" i="5"/>
  <c r="LH80" i="5"/>
  <c r="LH81" i="5"/>
  <c r="LH82" i="5"/>
  <c r="LH83" i="5"/>
  <c r="LH84" i="5"/>
  <c r="LH85" i="5"/>
  <c r="LH86" i="5"/>
  <c r="LH87" i="5"/>
  <c r="LH88" i="5"/>
  <c r="LH89" i="5"/>
  <c r="LH90" i="5"/>
  <c r="LH91" i="5"/>
  <c r="LH92" i="5"/>
  <c r="LH93" i="5"/>
  <c r="LH94" i="5"/>
  <c r="LH95" i="5"/>
  <c r="LH96" i="5"/>
  <c r="LH2" i="5"/>
  <c r="LH98" i="5"/>
  <c r="LH100" i="5"/>
  <c r="LH97" i="5"/>
  <c r="LH99" i="5"/>
  <c r="LH102" i="5" l="1"/>
  <c r="LH101" i="5"/>
  <c r="LJ1" i="5"/>
  <c r="LI3" i="5"/>
  <c r="LI4" i="5"/>
  <c r="LI5" i="5"/>
  <c r="LI6" i="5"/>
  <c r="LI7" i="5"/>
  <c r="LI8" i="5"/>
  <c r="LI9" i="5"/>
  <c r="LI10" i="5"/>
  <c r="LI11" i="5"/>
  <c r="LI12" i="5"/>
  <c r="LI13" i="5"/>
  <c r="LI14" i="5"/>
  <c r="LI15" i="5"/>
  <c r="LI16" i="5"/>
  <c r="LI17" i="5"/>
  <c r="LI18" i="5"/>
  <c r="LI19" i="5"/>
  <c r="LI20" i="5"/>
  <c r="LI21" i="5"/>
  <c r="LI22" i="5"/>
  <c r="LI23" i="5"/>
  <c r="LI24" i="5"/>
  <c r="LI25" i="5"/>
  <c r="LI26" i="5"/>
  <c r="LI27" i="5"/>
  <c r="LI28" i="5"/>
  <c r="LI29" i="5"/>
  <c r="LI30" i="5"/>
  <c r="LI31" i="5"/>
  <c r="LI32" i="5"/>
  <c r="LI33" i="5"/>
  <c r="LI34" i="5"/>
  <c r="LI35" i="5"/>
  <c r="LI36" i="5"/>
  <c r="LI37" i="5"/>
  <c r="LI38" i="5"/>
  <c r="LI39" i="5"/>
  <c r="LI40" i="5"/>
  <c r="LI41" i="5"/>
  <c r="LI42" i="5"/>
  <c r="LI43" i="5"/>
  <c r="LI44" i="5"/>
  <c r="LI45" i="5"/>
  <c r="LI46" i="5"/>
  <c r="LI47" i="5"/>
  <c r="LI48" i="5"/>
  <c r="LI49" i="5"/>
  <c r="LI53" i="5"/>
  <c r="LI54" i="5"/>
  <c r="LI55" i="5"/>
  <c r="LI56" i="5"/>
  <c r="LI57" i="5"/>
  <c r="LI58" i="5"/>
  <c r="LI59" i="5"/>
  <c r="LI60" i="5"/>
  <c r="LI61" i="5"/>
  <c r="LI62" i="5"/>
  <c r="LI63" i="5"/>
  <c r="LI64" i="5"/>
  <c r="LI65" i="5"/>
  <c r="LI66" i="5"/>
  <c r="LI67" i="5"/>
  <c r="LI50" i="5"/>
  <c r="LI51" i="5"/>
  <c r="LI52" i="5"/>
  <c r="LI68" i="5"/>
  <c r="LI69" i="5"/>
  <c r="LI70" i="5"/>
  <c r="LI71" i="5"/>
  <c r="LI72" i="5"/>
  <c r="LI73" i="5"/>
  <c r="LI74" i="5"/>
  <c r="LI75" i="5"/>
  <c r="LI76" i="5"/>
  <c r="LI77" i="5"/>
  <c r="LI78" i="5"/>
  <c r="LI79" i="5"/>
  <c r="LI80" i="5"/>
  <c r="LI81" i="5"/>
  <c r="LI82" i="5"/>
  <c r="LI83" i="5"/>
  <c r="LI84" i="5"/>
  <c r="LI85" i="5"/>
  <c r="LI86" i="5"/>
  <c r="LI87" i="5"/>
  <c r="LI88" i="5"/>
  <c r="LI89" i="5"/>
  <c r="LI90" i="5"/>
  <c r="LI91" i="5"/>
  <c r="LI92" i="5"/>
  <c r="LI93" i="5"/>
  <c r="LI94" i="5"/>
  <c r="LI95" i="5"/>
  <c r="LI96" i="5"/>
  <c r="LI97" i="5"/>
  <c r="LI98" i="5"/>
  <c r="LI99" i="5"/>
  <c r="LI100" i="5"/>
  <c r="LI2" i="5"/>
  <c r="LI102" i="5" l="1"/>
  <c r="LI101" i="5"/>
  <c r="LK1" i="5"/>
  <c r="LJ3" i="5"/>
  <c r="LJ4" i="5"/>
  <c r="LJ5" i="5"/>
  <c r="LJ6" i="5"/>
  <c r="LJ7" i="5"/>
  <c r="LJ8" i="5"/>
  <c r="LJ9" i="5"/>
  <c r="LJ10" i="5"/>
  <c r="LJ11" i="5"/>
  <c r="LJ12" i="5"/>
  <c r="LJ14" i="5"/>
  <c r="LJ16" i="5"/>
  <c r="LJ17" i="5"/>
  <c r="LJ18" i="5"/>
  <c r="LJ13" i="5"/>
  <c r="LJ15" i="5"/>
  <c r="LJ20" i="5"/>
  <c r="LJ19" i="5"/>
  <c r="LJ21" i="5"/>
  <c r="LJ22" i="5"/>
  <c r="LJ23" i="5"/>
  <c r="LJ24" i="5"/>
  <c r="LJ25" i="5"/>
  <c r="LJ26" i="5"/>
  <c r="LJ27" i="5"/>
  <c r="LJ28" i="5"/>
  <c r="LJ29" i="5"/>
  <c r="LJ30" i="5"/>
  <c r="LJ31" i="5"/>
  <c r="LJ32" i="5"/>
  <c r="LJ33" i="5"/>
  <c r="LJ34" i="5"/>
  <c r="LJ35" i="5"/>
  <c r="LJ37" i="5"/>
  <c r="LJ36" i="5"/>
  <c r="LJ38" i="5"/>
  <c r="LJ39" i="5"/>
  <c r="LJ40" i="5"/>
  <c r="LJ41" i="5"/>
  <c r="LJ42" i="5"/>
  <c r="LJ43" i="5"/>
  <c r="LJ44" i="5"/>
  <c r="LJ45" i="5"/>
  <c r="LJ46" i="5"/>
  <c r="LJ47" i="5"/>
  <c r="LJ48" i="5"/>
  <c r="LJ49" i="5"/>
  <c r="LJ50" i="5"/>
  <c r="LJ51" i="5"/>
  <c r="LJ52" i="5"/>
  <c r="LJ53" i="5"/>
  <c r="LJ54" i="5"/>
  <c r="LJ55" i="5"/>
  <c r="LJ56" i="5"/>
  <c r="LJ57" i="5"/>
  <c r="LJ58" i="5"/>
  <c r="LJ59" i="5"/>
  <c r="LJ60" i="5"/>
  <c r="LJ61" i="5"/>
  <c r="LJ62" i="5"/>
  <c r="LJ63" i="5"/>
  <c r="LJ64" i="5"/>
  <c r="LJ65" i="5"/>
  <c r="LJ66" i="5"/>
  <c r="LJ67" i="5"/>
  <c r="LJ68" i="5"/>
  <c r="LJ69" i="5"/>
  <c r="LJ70" i="5"/>
  <c r="LJ71" i="5"/>
  <c r="LJ72" i="5"/>
  <c r="LJ73" i="5"/>
  <c r="LJ74" i="5"/>
  <c r="LJ75" i="5"/>
  <c r="LJ76" i="5"/>
  <c r="LJ77" i="5"/>
  <c r="LJ78" i="5"/>
  <c r="LJ79" i="5"/>
  <c r="LJ80" i="5"/>
  <c r="LJ81" i="5"/>
  <c r="LJ82" i="5"/>
  <c r="LJ83" i="5"/>
  <c r="LJ84" i="5"/>
  <c r="LJ85" i="5"/>
  <c r="LJ86" i="5"/>
  <c r="LJ87" i="5"/>
  <c r="LJ88" i="5"/>
  <c r="LJ89" i="5"/>
  <c r="LJ90" i="5"/>
  <c r="LJ91" i="5"/>
  <c r="LJ92" i="5"/>
  <c r="LJ93" i="5"/>
  <c r="LJ94" i="5"/>
  <c r="LJ95" i="5"/>
  <c r="LJ96" i="5"/>
  <c r="LJ2" i="5"/>
  <c r="LJ97" i="5"/>
  <c r="LJ99" i="5"/>
  <c r="LJ98" i="5"/>
  <c r="LJ100" i="5"/>
  <c r="LJ102" i="5" l="1"/>
  <c r="LJ101" i="5"/>
  <c r="LL1" i="5"/>
  <c r="LK3" i="5"/>
  <c r="LK4" i="5"/>
  <c r="LK5" i="5"/>
  <c r="LK6" i="5"/>
  <c r="LK9" i="5"/>
  <c r="LK7" i="5"/>
  <c r="LK8" i="5"/>
  <c r="LK10" i="5"/>
  <c r="LK11" i="5"/>
  <c r="LK12" i="5"/>
  <c r="LK13" i="5"/>
  <c r="LK14" i="5"/>
  <c r="LK15" i="5"/>
  <c r="LK16" i="5"/>
  <c r="LK17" i="5"/>
  <c r="LK18" i="5"/>
  <c r="LK19" i="5"/>
  <c r="LK20" i="5"/>
  <c r="LK21" i="5"/>
  <c r="LK22" i="5"/>
  <c r="LK23" i="5"/>
  <c r="LK24" i="5"/>
  <c r="LK25" i="5"/>
  <c r="LK26" i="5"/>
  <c r="LK27" i="5"/>
  <c r="LK28" i="5"/>
  <c r="LK29" i="5"/>
  <c r="LK30" i="5"/>
  <c r="LK31" i="5"/>
  <c r="LK32" i="5"/>
  <c r="LK33" i="5"/>
  <c r="LK34" i="5"/>
  <c r="LK35" i="5"/>
  <c r="LK36" i="5"/>
  <c r="LK37" i="5"/>
  <c r="LK38" i="5"/>
  <c r="LK39" i="5"/>
  <c r="LK40" i="5"/>
  <c r="LK41" i="5"/>
  <c r="LK42" i="5"/>
  <c r="LK43" i="5"/>
  <c r="LK44" i="5"/>
  <c r="LK45" i="5"/>
  <c r="LK46" i="5"/>
  <c r="LK47" i="5"/>
  <c r="LK48" i="5"/>
  <c r="LK49" i="5"/>
  <c r="LK50" i="5"/>
  <c r="LK51" i="5"/>
  <c r="LK52" i="5"/>
  <c r="LK53" i="5"/>
  <c r="LK54" i="5"/>
  <c r="LK55" i="5"/>
  <c r="LK56" i="5"/>
  <c r="LK57" i="5"/>
  <c r="LK58" i="5"/>
  <c r="LK59" i="5"/>
  <c r="LK60" i="5"/>
  <c r="LK61" i="5"/>
  <c r="LK62" i="5"/>
  <c r="LK63" i="5"/>
  <c r="LK64" i="5"/>
  <c r="LK65" i="5"/>
  <c r="LK66" i="5"/>
  <c r="LK67" i="5"/>
  <c r="LK68" i="5"/>
  <c r="LK69" i="5"/>
  <c r="LK70" i="5"/>
  <c r="LK71" i="5"/>
  <c r="LK72" i="5"/>
  <c r="LK73" i="5"/>
  <c r="LK74" i="5"/>
  <c r="LK75" i="5"/>
  <c r="LK76" i="5"/>
  <c r="LK77" i="5"/>
  <c r="LK78" i="5"/>
  <c r="LK79" i="5"/>
  <c r="LK80" i="5"/>
  <c r="LK81" i="5"/>
  <c r="LK82" i="5"/>
  <c r="LK83" i="5"/>
  <c r="LK84" i="5"/>
  <c r="LK85" i="5"/>
  <c r="LK86" i="5"/>
  <c r="LK87" i="5"/>
  <c r="LK88" i="5"/>
  <c r="LK89" i="5"/>
  <c r="LK90" i="5"/>
  <c r="LK91" i="5"/>
  <c r="LK92" i="5"/>
  <c r="LK93" i="5"/>
  <c r="LK94" i="5"/>
  <c r="LK95" i="5"/>
  <c r="LK96" i="5"/>
  <c r="LK97" i="5"/>
  <c r="LK98" i="5"/>
  <c r="LK99" i="5"/>
  <c r="LK100" i="5"/>
  <c r="LK2" i="5"/>
  <c r="LK102" i="5" l="1"/>
  <c r="LK101" i="5"/>
  <c r="LM1" i="5"/>
  <c r="LL3" i="5"/>
  <c r="LL4" i="5"/>
  <c r="LL5" i="5"/>
  <c r="LL6" i="5"/>
  <c r="LL7" i="5"/>
  <c r="LL8" i="5"/>
  <c r="LL9" i="5"/>
  <c r="LL10" i="5"/>
  <c r="LL11" i="5"/>
  <c r="LL12" i="5"/>
  <c r="LL13" i="5"/>
  <c r="LL15" i="5"/>
  <c r="LL16" i="5"/>
  <c r="LL17" i="5"/>
  <c r="LL18" i="5"/>
  <c r="LL14" i="5"/>
  <c r="LL19" i="5"/>
  <c r="LL21" i="5"/>
  <c r="LL20" i="5"/>
  <c r="LL22" i="5"/>
  <c r="LL23" i="5"/>
  <c r="LL24" i="5"/>
  <c r="LL25" i="5"/>
  <c r="LL26" i="5"/>
  <c r="LL27" i="5"/>
  <c r="LL28" i="5"/>
  <c r="LL29" i="5"/>
  <c r="LL30" i="5"/>
  <c r="LL31" i="5"/>
  <c r="LL32" i="5"/>
  <c r="LL33" i="5"/>
  <c r="LL34" i="5"/>
  <c r="LL36" i="5"/>
  <c r="LL35" i="5"/>
  <c r="LL37" i="5"/>
  <c r="LL38" i="5"/>
  <c r="LL39" i="5"/>
  <c r="LL40" i="5"/>
  <c r="LL41" i="5"/>
  <c r="LL42" i="5"/>
  <c r="LL43" i="5"/>
  <c r="LL44" i="5"/>
  <c r="LL45" i="5"/>
  <c r="LL46" i="5"/>
  <c r="LL47" i="5"/>
  <c r="LL48" i="5"/>
  <c r="LL49" i="5"/>
  <c r="LL50" i="5"/>
  <c r="LL51" i="5"/>
  <c r="LL52" i="5"/>
  <c r="LL53" i="5"/>
  <c r="LL54" i="5"/>
  <c r="LL55" i="5"/>
  <c r="LL56" i="5"/>
  <c r="LL57" i="5"/>
  <c r="LL58" i="5"/>
  <c r="LL59" i="5"/>
  <c r="LL60" i="5"/>
  <c r="LL61" i="5"/>
  <c r="LL62" i="5"/>
  <c r="LL63" i="5"/>
  <c r="LL64" i="5"/>
  <c r="LL65" i="5"/>
  <c r="LL66" i="5"/>
  <c r="LL67" i="5"/>
  <c r="LL68" i="5"/>
  <c r="LL69" i="5"/>
  <c r="LL70" i="5"/>
  <c r="LL71" i="5"/>
  <c r="LL72" i="5"/>
  <c r="LL73" i="5"/>
  <c r="LL74" i="5"/>
  <c r="LL75" i="5"/>
  <c r="LL76" i="5"/>
  <c r="LL77" i="5"/>
  <c r="LL78" i="5"/>
  <c r="LL79" i="5"/>
  <c r="LL80" i="5"/>
  <c r="LL81" i="5"/>
  <c r="LL82" i="5"/>
  <c r="LL83" i="5"/>
  <c r="LL84" i="5"/>
  <c r="LL85" i="5"/>
  <c r="LL86" i="5"/>
  <c r="LL87" i="5"/>
  <c r="LL88" i="5"/>
  <c r="LL89" i="5"/>
  <c r="LL90" i="5"/>
  <c r="LL91" i="5"/>
  <c r="LL92" i="5"/>
  <c r="LL93" i="5"/>
  <c r="LL94" i="5"/>
  <c r="LL95" i="5"/>
  <c r="LL96" i="5"/>
  <c r="LL2" i="5"/>
  <c r="LL98" i="5"/>
  <c r="LL100" i="5"/>
  <c r="LL97" i="5"/>
  <c r="LL99" i="5"/>
  <c r="LL102" i="5" l="1"/>
  <c r="LL101" i="5"/>
  <c r="LN1" i="5"/>
  <c r="LM3" i="5"/>
  <c r="LM4" i="5"/>
  <c r="LM5" i="5"/>
  <c r="LM6" i="5"/>
  <c r="LM7" i="5"/>
  <c r="LM8" i="5"/>
  <c r="LM9" i="5"/>
  <c r="LM10" i="5"/>
  <c r="LM11" i="5"/>
  <c r="LM12" i="5"/>
  <c r="LM13" i="5"/>
  <c r="LM14" i="5"/>
  <c r="LM15" i="5"/>
  <c r="LM16" i="5"/>
  <c r="LM17" i="5"/>
  <c r="LM18" i="5"/>
  <c r="LM19" i="5"/>
  <c r="LM20" i="5"/>
  <c r="LM21" i="5"/>
  <c r="LM22" i="5"/>
  <c r="LM23" i="5"/>
  <c r="LM24" i="5"/>
  <c r="LM25" i="5"/>
  <c r="LM26" i="5"/>
  <c r="LM27" i="5"/>
  <c r="LM28" i="5"/>
  <c r="LM29" i="5"/>
  <c r="LM30" i="5"/>
  <c r="LM31" i="5"/>
  <c r="LM32" i="5"/>
  <c r="LM33" i="5"/>
  <c r="LM34" i="5"/>
  <c r="LM35" i="5"/>
  <c r="LM36" i="5"/>
  <c r="LM37" i="5"/>
  <c r="LM38" i="5"/>
  <c r="LM39" i="5"/>
  <c r="LM40" i="5"/>
  <c r="LM41" i="5"/>
  <c r="LM42" i="5"/>
  <c r="LM43" i="5"/>
  <c r="LM44" i="5"/>
  <c r="LM45" i="5"/>
  <c r="LM46" i="5"/>
  <c r="LM47" i="5"/>
  <c r="LM48" i="5"/>
  <c r="LM49" i="5"/>
  <c r="LM53" i="5"/>
  <c r="LM54" i="5"/>
  <c r="LM55" i="5"/>
  <c r="LM56" i="5"/>
  <c r="LM57" i="5"/>
  <c r="LM58" i="5"/>
  <c r="LM59" i="5"/>
  <c r="LM60" i="5"/>
  <c r="LM61" i="5"/>
  <c r="LM62" i="5"/>
  <c r="LM63" i="5"/>
  <c r="LM64" i="5"/>
  <c r="LM65" i="5"/>
  <c r="LM66" i="5"/>
  <c r="LM67" i="5"/>
  <c r="LM50" i="5"/>
  <c r="LM51" i="5"/>
  <c r="LM52" i="5"/>
  <c r="LM68" i="5"/>
  <c r="LM69" i="5"/>
  <c r="LM70" i="5"/>
  <c r="LM71" i="5"/>
  <c r="LM72" i="5"/>
  <c r="LM73" i="5"/>
  <c r="LM74" i="5"/>
  <c r="LM75" i="5"/>
  <c r="LM76" i="5"/>
  <c r="LM77" i="5"/>
  <c r="LM78" i="5"/>
  <c r="LM79" i="5"/>
  <c r="LM80" i="5"/>
  <c r="LM81" i="5"/>
  <c r="LM82" i="5"/>
  <c r="LM83" i="5"/>
  <c r="LM84" i="5"/>
  <c r="LM85" i="5"/>
  <c r="LM86" i="5"/>
  <c r="LM87" i="5"/>
  <c r="LM88" i="5"/>
  <c r="LM89" i="5"/>
  <c r="LM90" i="5"/>
  <c r="LM91" i="5"/>
  <c r="LM92" i="5"/>
  <c r="LM93" i="5"/>
  <c r="LM94" i="5"/>
  <c r="LM95" i="5"/>
  <c r="LM96" i="5"/>
  <c r="LM97" i="5"/>
  <c r="LM98" i="5"/>
  <c r="LM99" i="5"/>
  <c r="LM100" i="5"/>
  <c r="LM2" i="5"/>
  <c r="LM102" i="5" l="1"/>
  <c r="LM101" i="5"/>
  <c r="LO1" i="5"/>
  <c r="LN3" i="5"/>
  <c r="LN4" i="5"/>
  <c r="LN5" i="5"/>
  <c r="LN6" i="5"/>
  <c r="LN7" i="5"/>
  <c r="LN8" i="5"/>
  <c r="LN9" i="5"/>
  <c r="LN10" i="5"/>
  <c r="LN11" i="5"/>
  <c r="LN12" i="5"/>
  <c r="LN14" i="5"/>
  <c r="LN16" i="5"/>
  <c r="LN17" i="5"/>
  <c r="LN18" i="5"/>
  <c r="LN13" i="5"/>
  <c r="LN15" i="5"/>
  <c r="LN20" i="5"/>
  <c r="LN19" i="5"/>
  <c r="LN21" i="5"/>
  <c r="LN22" i="5"/>
  <c r="LN23" i="5"/>
  <c r="LN24" i="5"/>
  <c r="LN25" i="5"/>
  <c r="LN26" i="5"/>
  <c r="LN27" i="5"/>
  <c r="LN28" i="5"/>
  <c r="LN29" i="5"/>
  <c r="LN30" i="5"/>
  <c r="LN31" i="5"/>
  <c r="LN32" i="5"/>
  <c r="LN33" i="5"/>
  <c r="LN34" i="5"/>
  <c r="LN35" i="5"/>
  <c r="LN36" i="5"/>
  <c r="LN37" i="5"/>
  <c r="LN38" i="5"/>
  <c r="LN39" i="5"/>
  <c r="LN40" i="5"/>
  <c r="LN41" i="5"/>
  <c r="LN42" i="5"/>
  <c r="LN43" i="5"/>
  <c r="LN44" i="5"/>
  <c r="LN45" i="5"/>
  <c r="LN46" i="5"/>
  <c r="LN47" i="5"/>
  <c r="LN48" i="5"/>
  <c r="LN49" i="5"/>
  <c r="LN50" i="5"/>
  <c r="LN51" i="5"/>
  <c r="LN52" i="5"/>
  <c r="LN53" i="5"/>
  <c r="LN54" i="5"/>
  <c r="LN55" i="5"/>
  <c r="LN56" i="5"/>
  <c r="LN57" i="5"/>
  <c r="LN58" i="5"/>
  <c r="LN59" i="5"/>
  <c r="LN60" i="5"/>
  <c r="LN61" i="5"/>
  <c r="LN62" i="5"/>
  <c r="LN63" i="5"/>
  <c r="LN64" i="5"/>
  <c r="LN65" i="5"/>
  <c r="LN66" i="5"/>
  <c r="LN67" i="5"/>
  <c r="LN68" i="5"/>
  <c r="LN69" i="5"/>
  <c r="LN70" i="5"/>
  <c r="LN71" i="5"/>
  <c r="LN72" i="5"/>
  <c r="LN73" i="5"/>
  <c r="LN74" i="5"/>
  <c r="LN75" i="5"/>
  <c r="LN76" i="5"/>
  <c r="LN77" i="5"/>
  <c r="LN78" i="5"/>
  <c r="LN79" i="5"/>
  <c r="LN80" i="5"/>
  <c r="LN81" i="5"/>
  <c r="LN82" i="5"/>
  <c r="LN83" i="5"/>
  <c r="LN84" i="5"/>
  <c r="LN85" i="5"/>
  <c r="LN86" i="5"/>
  <c r="LN87" i="5"/>
  <c r="LN88" i="5"/>
  <c r="LN89" i="5"/>
  <c r="LN90" i="5"/>
  <c r="LN91" i="5"/>
  <c r="LN92" i="5"/>
  <c r="LN93" i="5"/>
  <c r="LN94" i="5"/>
  <c r="LN95" i="5"/>
  <c r="LN96" i="5"/>
  <c r="LN2" i="5"/>
  <c r="LN97" i="5"/>
  <c r="LN99" i="5"/>
  <c r="LN98" i="5"/>
  <c r="LN100" i="5"/>
  <c r="LN102" i="5" l="1"/>
  <c r="LN101" i="5"/>
  <c r="LP1" i="5"/>
  <c r="LO3" i="5"/>
  <c r="LO4" i="5"/>
  <c r="LO5" i="5"/>
  <c r="LO6" i="5"/>
  <c r="LO9" i="5"/>
  <c r="LO7" i="5"/>
  <c r="LO8" i="5"/>
  <c r="LO10" i="5"/>
  <c r="LO11" i="5"/>
  <c r="LO12" i="5"/>
  <c r="LO13" i="5"/>
  <c r="LO14" i="5"/>
  <c r="LO15" i="5"/>
  <c r="LO16" i="5"/>
  <c r="LO17" i="5"/>
  <c r="LO18" i="5"/>
  <c r="LO19" i="5"/>
  <c r="LO20" i="5"/>
  <c r="LO21" i="5"/>
  <c r="LO22" i="5"/>
  <c r="LO23" i="5"/>
  <c r="LO24" i="5"/>
  <c r="LO25" i="5"/>
  <c r="LO26" i="5"/>
  <c r="LO27" i="5"/>
  <c r="LO28" i="5"/>
  <c r="LO29" i="5"/>
  <c r="LO30" i="5"/>
  <c r="LO31" i="5"/>
  <c r="LO32" i="5"/>
  <c r="LO33" i="5"/>
  <c r="LO34" i="5"/>
  <c r="LO35" i="5"/>
  <c r="LO36" i="5"/>
  <c r="LO37" i="5"/>
  <c r="LO38" i="5"/>
  <c r="LO39" i="5"/>
  <c r="LO40" i="5"/>
  <c r="LO41" i="5"/>
  <c r="LO42" i="5"/>
  <c r="LO43" i="5"/>
  <c r="LO44" i="5"/>
  <c r="LO45" i="5"/>
  <c r="LO46" i="5"/>
  <c r="LO47" i="5"/>
  <c r="LO48" i="5"/>
  <c r="LO49" i="5"/>
  <c r="LO50" i="5"/>
  <c r="LO51" i="5"/>
  <c r="LO52" i="5"/>
  <c r="LO53" i="5"/>
  <c r="LO54" i="5"/>
  <c r="LO55" i="5"/>
  <c r="LO56" i="5"/>
  <c r="LO57" i="5"/>
  <c r="LO58" i="5"/>
  <c r="LO59" i="5"/>
  <c r="LO60" i="5"/>
  <c r="LO61" i="5"/>
  <c r="LO62" i="5"/>
  <c r="LO63" i="5"/>
  <c r="LO64" i="5"/>
  <c r="LO65" i="5"/>
  <c r="LO66" i="5"/>
  <c r="LO67" i="5"/>
  <c r="LO68" i="5"/>
  <c r="LO69" i="5"/>
  <c r="LO70" i="5"/>
  <c r="LO71" i="5"/>
  <c r="LO72" i="5"/>
  <c r="LO73" i="5"/>
  <c r="LO74" i="5"/>
  <c r="LO75" i="5"/>
  <c r="LO76" i="5"/>
  <c r="LO77" i="5"/>
  <c r="LO78" i="5"/>
  <c r="LO79" i="5"/>
  <c r="LO80" i="5"/>
  <c r="LO81" i="5"/>
  <c r="LO82" i="5"/>
  <c r="LO83" i="5"/>
  <c r="LO84" i="5"/>
  <c r="LO85" i="5"/>
  <c r="LO86" i="5"/>
  <c r="LO87" i="5"/>
  <c r="LO88" i="5"/>
  <c r="LO89" i="5"/>
  <c r="LO90" i="5"/>
  <c r="LO91" i="5"/>
  <c r="LO92" i="5"/>
  <c r="LO93" i="5"/>
  <c r="LO94" i="5"/>
  <c r="LO95" i="5"/>
  <c r="LO96" i="5"/>
  <c r="LO97" i="5"/>
  <c r="LO98" i="5"/>
  <c r="LO99" i="5"/>
  <c r="LO100" i="5"/>
  <c r="LO2" i="5"/>
  <c r="LO102" i="5" l="1"/>
  <c r="LO101" i="5"/>
  <c r="LQ1" i="5"/>
  <c r="LP3" i="5"/>
  <c r="LP4" i="5"/>
  <c r="LP5" i="5"/>
  <c r="LP6" i="5"/>
  <c r="LP7" i="5"/>
  <c r="LP8" i="5"/>
  <c r="LP9" i="5"/>
  <c r="LP10" i="5"/>
  <c r="LP11" i="5"/>
  <c r="LP12" i="5"/>
  <c r="LP13" i="5"/>
  <c r="LP15" i="5"/>
  <c r="LP16" i="5"/>
  <c r="LP17" i="5"/>
  <c r="LP18" i="5"/>
  <c r="LP14" i="5"/>
  <c r="LP19" i="5"/>
  <c r="LP21" i="5"/>
  <c r="LP20" i="5"/>
  <c r="LP22" i="5"/>
  <c r="LP23" i="5"/>
  <c r="LP24" i="5"/>
  <c r="LP25" i="5"/>
  <c r="LP26" i="5"/>
  <c r="LP27" i="5"/>
  <c r="LP28" i="5"/>
  <c r="LP29" i="5"/>
  <c r="LP30" i="5"/>
  <c r="LP31" i="5"/>
  <c r="LP32" i="5"/>
  <c r="LP33" i="5"/>
  <c r="LP34" i="5"/>
  <c r="LP36" i="5"/>
  <c r="LP35" i="5"/>
  <c r="LP37" i="5"/>
  <c r="LP38" i="5"/>
  <c r="LP39" i="5"/>
  <c r="LP40" i="5"/>
  <c r="LP41" i="5"/>
  <c r="LP42" i="5"/>
  <c r="LP43" i="5"/>
  <c r="LP44" i="5"/>
  <c r="LP45" i="5"/>
  <c r="LP46" i="5"/>
  <c r="LP47" i="5"/>
  <c r="LP48" i="5"/>
  <c r="LP49" i="5"/>
  <c r="LP50" i="5"/>
  <c r="LP51" i="5"/>
  <c r="LP52" i="5"/>
  <c r="LP53" i="5"/>
  <c r="LP54" i="5"/>
  <c r="LP55" i="5"/>
  <c r="LP56" i="5"/>
  <c r="LP57" i="5"/>
  <c r="LP58" i="5"/>
  <c r="LP59" i="5"/>
  <c r="LP60" i="5"/>
  <c r="LP61" i="5"/>
  <c r="LP62" i="5"/>
  <c r="LP63" i="5"/>
  <c r="LP64" i="5"/>
  <c r="LP65" i="5"/>
  <c r="LP66" i="5"/>
  <c r="LP67" i="5"/>
  <c r="LP68" i="5"/>
  <c r="LP69" i="5"/>
  <c r="LP70" i="5"/>
  <c r="LP71" i="5"/>
  <c r="LP72" i="5"/>
  <c r="LP73" i="5"/>
  <c r="LP74" i="5"/>
  <c r="LP75" i="5"/>
  <c r="LP76" i="5"/>
  <c r="LP77" i="5"/>
  <c r="LP78" i="5"/>
  <c r="LP79" i="5"/>
  <c r="LP80" i="5"/>
  <c r="LP81" i="5"/>
  <c r="LP82" i="5"/>
  <c r="LP83" i="5"/>
  <c r="LP84" i="5"/>
  <c r="LP85" i="5"/>
  <c r="LP86" i="5"/>
  <c r="LP87" i="5"/>
  <c r="LP88" i="5"/>
  <c r="LP89" i="5"/>
  <c r="LP90" i="5"/>
  <c r="LP91" i="5"/>
  <c r="LP92" i="5"/>
  <c r="LP93" i="5"/>
  <c r="LP94" i="5"/>
  <c r="LP95" i="5"/>
  <c r="LP96" i="5"/>
  <c r="LP2" i="5"/>
  <c r="LP98" i="5"/>
  <c r="LP100" i="5"/>
  <c r="LP97" i="5"/>
  <c r="LP99" i="5"/>
  <c r="LP102" i="5" l="1"/>
  <c r="LP101" i="5"/>
  <c r="LR1" i="5"/>
  <c r="LQ3" i="5"/>
  <c r="LQ4" i="5"/>
  <c r="LQ5" i="5"/>
  <c r="LQ6" i="5"/>
  <c r="LQ7" i="5"/>
  <c r="LQ8" i="5"/>
  <c r="LQ9" i="5"/>
  <c r="LQ10" i="5"/>
  <c r="LQ11" i="5"/>
  <c r="LQ12" i="5"/>
  <c r="LQ13" i="5"/>
  <c r="LQ14" i="5"/>
  <c r="LQ15" i="5"/>
  <c r="LQ16" i="5"/>
  <c r="LQ17" i="5"/>
  <c r="LQ18" i="5"/>
  <c r="LQ19" i="5"/>
  <c r="LQ20" i="5"/>
  <c r="LQ21" i="5"/>
  <c r="LQ22" i="5"/>
  <c r="LQ23" i="5"/>
  <c r="LQ24" i="5"/>
  <c r="LQ25" i="5"/>
  <c r="LQ26" i="5"/>
  <c r="LQ27" i="5"/>
  <c r="LQ28" i="5"/>
  <c r="LQ29" i="5"/>
  <c r="LQ30" i="5"/>
  <c r="LQ31" i="5"/>
  <c r="LQ32" i="5"/>
  <c r="LQ33" i="5"/>
  <c r="LQ34" i="5"/>
  <c r="LQ35" i="5"/>
  <c r="LQ36" i="5"/>
  <c r="LQ37" i="5"/>
  <c r="LQ38" i="5"/>
  <c r="LQ39" i="5"/>
  <c r="LQ40" i="5"/>
  <c r="LQ41" i="5"/>
  <c r="LQ42" i="5"/>
  <c r="LQ43" i="5"/>
  <c r="LQ44" i="5"/>
  <c r="LQ45" i="5"/>
  <c r="LQ46" i="5"/>
  <c r="LQ47" i="5"/>
  <c r="LQ48" i="5"/>
  <c r="LQ49" i="5"/>
  <c r="LQ53" i="5"/>
  <c r="LQ54" i="5"/>
  <c r="LQ55" i="5"/>
  <c r="LQ56" i="5"/>
  <c r="LQ57" i="5"/>
  <c r="LQ58" i="5"/>
  <c r="LQ59" i="5"/>
  <c r="LQ60" i="5"/>
  <c r="LQ61" i="5"/>
  <c r="LQ62" i="5"/>
  <c r="LQ63" i="5"/>
  <c r="LQ64" i="5"/>
  <c r="LQ65" i="5"/>
  <c r="LQ66" i="5"/>
  <c r="LQ67" i="5"/>
  <c r="LQ50" i="5"/>
  <c r="LQ51" i="5"/>
  <c r="LQ52" i="5"/>
  <c r="LQ68" i="5"/>
  <c r="LQ69" i="5"/>
  <c r="LQ70" i="5"/>
  <c r="LQ71" i="5"/>
  <c r="LQ72" i="5"/>
  <c r="LQ73" i="5"/>
  <c r="LQ74" i="5"/>
  <c r="LQ75" i="5"/>
  <c r="LQ76" i="5"/>
  <c r="LQ77" i="5"/>
  <c r="LQ78" i="5"/>
  <c r="LQ79" i="5"/>
  <c r="LQ80" i="5"/>
  <c r="LQ81" i="5"/>
  <c r="LQ82" i="5"/>
  <c r="LQ83" i="5"/>
  <c r="LQ84" i="5"/>
  <c r="LQ85" i="5"/>
  <c r="LQ86" i="5"/>
  <c r="LQ87" i="5"/>
  <c r="LQ88" i="5"/>
  <c r="LQ89" i="5"/>
  <c r="LQ90" i="5"/>
  <c r="LQ91" i="5"/>
  <c r="LQ92" i="5"/>
  <c r="LQ93" i="5"/>
  <c r="LQ94" i="5"/>
  <c r="LQ95" i="5"/>
  <c r="LQ96" i="5"/>
  <c r="LQ97" i="5"/>
  <c r="LQ98" i="5"/>
  <c r="LQ99" i="5"/>
  <c r="LQ100" i="5"/>
  <c r="LQ2" i="5"/>
  <c r="LQ102" i="5" l="1"/>
  <c r="LQ101" i="5"/>
  <c r="LS1" i="5"/>
  <c r="LR3" i="5"/>
  <c r="LR4" i="5"/>
  <c r="LR5" i="5"/>
  <c r="LR6" i="5"/>
  <c r="LR7" i="5"/>
  <c r="LR8" i="5"/>
  <c r="LR9" i="5"/>
  <c r="LR10" i="5"/>
  <c r="LR11" i="5"/>
  <c r="LR12" i="5"/>
  <c r="LR14" i="5"/>
  <c r="LR16" i="5"/>
  <c r="LR17" i="5"/>
  <c r="LR18" i="5"/>
  <c r="LR13" i="5"/>
  <c r="LR15" i="5"/>
  <c r="LR20" i="5"/>
  <c r="LR19" i="5"/>
  <c r="LR21" i="5"/>
  <c r="LR22" i="5"/>
  <c r="LR23" i="5"/>
  <c r="LR24" i="5"/>
  <c r="LR25" i="5"/>
  <c r="LR26" i="5"/>
  <c r="LR27" i="5"/>
  <c r="LR28" i="5"/>
  <c r="LR29" i="5"/>
  <c r="LR30" i="5"/>
  <c r="LR31" i="5"/>
  <c r="LR32" i="5"/>
  <c r="LR33" i="5"/>
  <c r="LR34" i="5"/>
  <c r="LR35" i="5"/>
  <c r="LR36" i="5"/>
  <c r="LR37" i="5"/>
  <c r="LR38" i="5"/>
  <c r="LR39" i="5"/>
  <c r="LR40" i="5"/>
  <c r="LR41" i="5"/>
  <c r="LR42" i="5"/>
  <c r="LR43" i="5"/>
  <c r="LR44" i="5"/>
  <c r="LR45" i="5"/>
  <c r="LR46" i="5"/>
  <c r="LR47" i="5"/>
  <c r="LR48" i="5"/>
  <c r="LR49" i="5"/>
  <c r="LR50" i="5"/>
  <c r="LR51" i="5"/>
  <c r="LR52" i="5"/>
  <c r="LR53" i="5"/>
  <c r="LR54" i="5"/>
  <c r="LR55" i="5"/>
  <c r="LR56" i="5"/>
  <c r="LR57" i="5"/>
  <c r="LR58" i="5"/>
  <c r="LR59" i="5"/>
  <c r="LR60" i="5"/>
  <c r="LR61" i="5"/>
  <c r="LR62" i="5"/>
  <c r="LR63" i="5"/>
  <c r="LR64" i="5"/>
  <c r="LR65" i="5"/>
  <c r="LR66" i="5"/>
  <c r="LR67" i="5"/>
  <c r="LR68" i="5"/>
  <c r="LR69" i="5"/>
  <c r="LR70" i="5"/>
  <c r="LR71" i="5"/>
  <c r="LR72" i="5"/>
  <c r="LR73" i="5"/>
  <c r="LR74" i="5"/>
  <c r="LR75" i="5"/>
  <c r="LR76" i="5"/>
  <c r="LR77" i="5"/>
  <c r="LR78" i="5"/>
  <c r="LR79" i="5"/>
  <c r="LR80" i="5"/>
  <c r="LR81" i="5"/>
  <c r="LR82" i="5"/>
  <c r="LR83" i="5"/>
  <c r="LR84" i="5"/>
  <c r="LR85" i="5"/>
  <c r="LR86" i="5"/>
  <c r="LR87" i="5"/>
  <c r="LR88" i="5"/>
  <c r="LR89" i="5"/>
  <c r="LR90" i="5"/>
  <c r="LR91" i="5"/>
  <c r="LR92" i="5"/>
  <c r="LR93" i="5"/>
  <c r="LR94" i="5"/>
  <c r="LR95" i="5"/>
  <c r="LR96" i="5"/>
  <c r="LR2" i="5"/>
  <c r="LR97" i="5"/>
  <c r="LR99" i="5"/>
  <c r="LR98" i="5"/>
  <c r="LR100" i="5"/>
  <c r="LR102" i="5" l="1"/>
  <c r="LR101" i="5"/>
  <c r="LT1" i="5"/>
  <c r="LS3" i="5"/>
  <c r="LS4" i="5"/>
  <c r="LS5" i="5"/>
  <c r="LS6" i="5"/>
  <c r="LS9" i="5"/>
  <c r="LS7" i="5"/>
  <c r="LS8" i="5"/>
  <c r="LS10" i="5"/>
  <c r="LS11" i="5"/>
  <c r="LS12" i="5"/>
  <c r="LS13" i="5"/>
  <c r="LS14" i="5"/>
  <c r="LS15" i="5"/>
  <c r="LS16" i="5"/>
  <c r="LS17" i="5"/>
  <c r="LS18" i="5"/>
  <c r="LS19" i="5"/>
  <c r="LS20" i="5"/>
  <c r="LS21" i="5"/>
  <c r="LS22" i="5"/>
  <c r="LS23" i="5"/>
  <c r="LS24" i="5"/>
  <c r="LS25" i="5"/>
  <c r="LS26" i="5"/>
  <c r="LS27" i="5"/>
  <c r="LS28" i="5"/>
  <c r="LS29" i="5"/>
  <c r="LS30" i="5"/>
  <c r="LS31" i="5"/>
  <c r="LS32" i="5"/>
  <c r="LS33" i="5"/>
  <c r="LS34" i="5"/>
  <c r="LS35" i="5"/>
  <c r="LS36" i="5"/>
  <c r="LS37" i="5"/>
  <c r="LS38" i="5"/>
  <c r="LS39" i="5"/>
  <c r="LS40" i="5"/>
  <c r="LS41" i="5"/>
  <c r="LS42" i="5"/>
  <c r="LS43" i="5"/>
  <c r="LS44" i="5"/>
  <c r="LS45" i="5"/>
  <c r="LS46" i="5"/>
  <c r="LS47" i="5"/>
  <c r="LS48" i="5"/>
  <c r="LS49" i="5"/>
  <c r="LS50" i="5"/>
  <c r="LS51" i="5"/>
  <c r="LS52" i="5"/>
  <c r="LS53" i="5"/>
  <c r="LS54" i="5"/>
  <c r="LS55" i="5"/>
  <c r="LS56" i="5"/>
  <c r="LS57" i="5"/>
  <c r="LS58" i="5"/>
  <c r="LS59" i="5"/>
  <c r="LS60" i="5"/>
  <c r="LS61" i="5"/>
  <c r="LS62" i="5"/>
  <c r="LS63" i="5"/>
  <c r="LS64" i="5"/>
  <c r="LS65" i="5"/>
  <c r="LS66" i="5"/>
  <c r="LS67" i="5"/>
  <c r="LS68" i="5"/>
  <c r="LS69" i="5"/>
  <c r="LS70" i="5"/>
  <c r="LS71" i="5"/>
  <c r="LS72" i="5"/>
  <c r="LS73" i="5"/>
  <c r="LS74" i="5"/>
  <c r="LS75" i="5"/>
  <c r="LS76" i="5"/>
  <c r="LS77" i="5"/>
  <c r="LS78" i="5"/>
  <c r="LS79" i="5"/>
  <c r="LS80" i="5"/>
  <c r="LS81" i="5"/>
  <c r="LS82" i="5"/>
  <c r="LS83" i="5"/>
  <c r="LS84" i="5"/>
  <c r="LS85" i="5"/>
  <c r="LS86" i="5"/>
  <c r="LS87" i="5"/>
  <c r="LS88" i="5"/>
  <c r="LS89" i="5"/>
  <c r="LS90" i="5"/>
  <c r="LS91" i="5"/>
  <c r="LS92" i="5"/>
  <c r="LS93" i="5"/>
  <c r="LS94" i="5"/>
  <c r="LS95" i="5"/>
  <c r="LS96" i="5"/>
  <c r="LS97" i="5"/>
  <c r="LS98" i="5"/>
  <c r="LS99" i="5"/>
  <c r="LS100" i="5"/>
  <c r="LS2" i="5"/>
  <c r="LS102" i="5" l="1"/>
  <c r="LS101" i="5"/>
  <c r="LU1" i="5"/>
  <c r="LT3" i="5"/>
  <c r="LT4" i="5"/>
  <c r="LT5" i="5"/>
  <c r="LT6" i="5"/>
  <c r="LT7" i="5"/>
  <c r="LT8" i="5"/>
  <c r="LT9" i="5"/>
  <c r="LT10" i="5"/>
  <c r="LT11" i="5"/>
  <c r="LT12" i="5"/>
  <c r="LT13" i="5"/>
  <c r="LT15" i="5"/>
  <c r="LT16" i="5"/>
  <c r="LT17" i="5"/>
  <c r="LT18" i="5"/>
  <c r="LT14" i="5"/>
  <c r="LT19" i="5"/>
  <c r="LT21" i="5"/>
  <c r="LT20" i="5"/>
  <c r="LT22" i="5"/>
  <c r="LT23" i="5"/>
  <c r="LT24" i="5"/>
  <c r="LT25" i="5"/>
  <c r="LT26" i="5"/>
  <c r="LT27" i="5"/>
  <c r="LT28" i="5"/>
  <c r="LT29" i="5"/>
  <c r="LT30" i="5"/>
  <c r="LT31" i="5"/>
  <c r="LT32" i="5"/>
  <c r="LT33" i="5"/>
  <c r="LT34" i="5"/>
  <c r="LT36" i="5"/>
  <c r="LT35" i="5"/>
  <c r="LT37" i="5"/>
  <c r="LT38" i="5"/>
  <c r="LT39" i="5"/>
  <c r="LT40" i="5"/>
  <c r="LT41" i="5"/>
  <c r="LT42" i="5"/>
  <c r="LT43" i="5"/>
  <c r="LT44" i="5"/>
  <c r="LT45" i="5"/>
  <c r="LT46" i="5"/>
  <c r="LT47" i="5"/>
  <c r="LT48" i="5"/>
  <c r="LT49" i="5"/>
  <c r="LT50" i="5"/>
  <c r="LT51" i="5"/>
  <c r="LT52" i="5"/>
  <c r="LT53" i="5"/>
  <c r="LT54" i="5"/>
  <c r="LT55" i="5"/>
  <c r="LT56" i="5"/>
  <c r="LT57" i="5"/>
  <c r="LT58" i="5"/>
  <c r="LT59" i="5"/>
  <c r="LT60" i="5"/>
  <c r="LT61" i="5"/>
  <c r="LT62" i="5"/>
  <c r="LT63" i="5"/>
  <c r="LT64" i="5"/>
  <c r="LT65" i="5"/>
  <c r="LT66" i="5"/>
  <c r="LT67" i="5"/>
  <c r="LT68" i="5"/>
  <c r="LT69" i="5"/>
  <c r="LT70" i="5"/>
  <c r="LT71" i="5"/>
  <c r="LT72" i="5"/>
  <c r="LT73" i="5"/>
  <c r="LT74" i="5"/>
  <c r="LT75" i="5"/>
  <c r="LT76" i="5"/>
  <c r="LT77" i="5"/>
  <c r="LT78" i="5"/>
  <c r="LT79" i="5"/>
  <c r="LT80" i="5"/>
  <c r="LT81" i="5"/>
  <c r="LT82" i="5"/>
  <c r="LT83" i="5"/>
  <c r="LT84" i="5"/>
  <c r="LT85" i="5"/>
  <c r="LT86" i="5"/>
  <c r="LT87" i="5"/>
  <c r="LT88" i="5"/>
  <c r="LT89" i="5"/>
  <c r="LT90" i="5"/>
  <c r="LT91" i="5"/>
  <c r="LT92" i="5"/>
  <c r="LT93" i="5"/>
  <c r="LT94" i="5"/>
  <c r="LT95" i="5"/>
  <c r="LT96" i="5"/>
  <c r="LT2" i="5"/>
  <c r="LT98" i="5"/>
  <c r="LT100" i="5"/>
  <c r="LT97" i="5"/>
  <c r="LT99" i="5"/>
  <c r="LT102" i="5" l="1"/>
  <c r="LT101" i="5"/>
  <c r="LV1" i="5"/>
  <c r="LU3" i="5"/>
  <c r="LU4" i="5"/>
  <c r="LU5" i="5"/>
  <c r="LU6" i="5"/>
  <c r="LU7" i="5"/>
  <c r="LU8" i="5"/>
  <c r="LU9" i="5"/>
  <c r="LU10" i="5"/>
  <c r="LU11" i="5"/>
  <c r="LU12" i="5"/>
  <c r="LU13" i="5"/>
  <c r="LU14" i="5"/>
  <c r="LU15" i="5"/>
  <c r="LU16" i="5"/>
  <c r="LU17" i="5"/>
  <c r="LU18" i="5"/>
  <c r="LU19" i="5"/>
  <c r="LU20" i="5"/>
  <c r="LU21" i="5"/>
  <c r="LU22" i="5"/>
  <c r="LU23" i="5"/>
  <c r="LU24" i="5"/>
  <c r="LU25" i="5"/>
  <c r="LU26" i="5"/>
  <c r="LU27" i="5"/>
  <c r="LU28" i="5"/>
  <c r="LU29" i="5"/>
  <c r="LU30" i="5"/>
  <c r="LU31" i="5"/>
  <c r="LU32" i="5"/>
  <c r="LU33" i="5"/>
  <c r="LU34" i="5"/>
  <c r="LU35" i="5"/>
  <c r="LU36" i="5"/>
  <c r="LU37" i="5"/>
  <c r="LU38" i="5"/>
  <c r="LU39" i="5"/>
  <c r="LU40" i="5"/>
  <c r="LU41" i="5"/>
  <c r="LU42" i="5"/>
  <c r="LU43" i="5"/>
  <c r="LU44" i="5"/>
  <c r="LU45" i="5"/>
  <c r="LU46" i="5"/>
  <c r="LU47" i="5"/>
  <c r="LU48" i="5"/>
  <c r="LU49" i="5"/>
  <c r="LU53" i="5"/>
  <c r="LU54" i="5"/>
  <c r="LU55" i="5"/>
  <c r="LU56" i="5"/>
  <c r="LU57" i="5"/>
  <c r="LU58" i="5"/>
  <c r="LU59" i="5"/>
  <c r="LU60" i="5"/>
  <c r="LU61" i="5"/>
  <c r="LU62" i="5"/>
  <c r="LU63" i="5"/>
  <c r="LU64" i="5"/>
  <c r="LU65" i="5"/>
  <c r="LU66" i="5"/>
  <c r="LU67" i="5"/>
  <c r="LU50" i="5"/>
  <c r="LU51" i="5"/>
  <c r="LU52" i="5"/>
  <c r="LU68" i="5"/>
  <c r="LU69" i="5"/>
  <c r="LU70" i="5"/>
  <c r="LU71" i="5"/>
  <c r="LU72" i="5"/>
  <c r="LU73" i="5"/>
  <c r="LU74" i="5"/>
  <c r="LU75" i="5"/>
  <c r="LU76" i="5"/>
  <c r="LU77" i="5"/>
  <c r="LU78" i="5"/>
  <c r="LU79" i="5"/>
  <c r="LU80" i="5"/>
  <c r="LU81" i="5"/>
  <c r="LU82" i="5"/>
  <c r="LU83" i="5"/>
  <c r="LU84" i="5"/>
  <c r="LU85" i="5"/>
  <c r="LU86" i="5"/>
  <c r="LU87" i="5"/>
  <c r="LU88" i="5"/>
  <c r="LU89" i="5"/>
  <c r="LU90" i="5"/>
  <c r="LU91" i="5"/>
  <c r="LU92" i="5"/>
  <c r="LU93" i="5"/>
  <c r="LU94" i="5"/>
  <c r="LU95" i="5"/>
  <c r="LU96" i="5"/>
  <c r="LU97" i="5"/>
  <c r="LU98" i="5"/>
  <c r="LU99" i="5"/>
  <c r="LU100" i="5"/>
  <c r="LU2" i="5"/>
  <c r="LU102" i="5" l="1"/>
  <c r="LU101" i="5"/>
  <c r="LW1" i="5"/>
  <c r="LV3" i="5"/>
  <c r="LV4" i="5"/>
  <c r="LV5" i="5"/>
  <c r="LV6" i="5"/>
  <c r="LV7" i="5"/>
  <c r="LV8" i="5"/>
  <c r="LV9" i="5"/>
  <c r="LV10" i="5"/>
  <c r="LV11" i="5"/>
  <c r="LV12" i="5"/>
  <c r="LV14" i="5"/>
  <c r="LV16" i="5"/>
  <c r="LV17" i="5"/>
  <c r="LV18" i="5"/>
  <c r="LV13" i="5"/>
  <c r="LV15" i="5"/>
  <c r="LV20" i="5"/>
  <c r="LV19" i="5"/>
  <c r="LV21" i="5"/>
  <c r="LV22" i="5"/>
  <c r="LV23" i="5"/>
  <c r="LV24" i="5"/>
  <c r="LV25" i="5"/>
  <c r="LV26" i="5"/>
  <c r="LV27" i="5"/>
  <c r="LV28" i="5"/>
  <c r="LV29" i="5"/>
  <c r="LV30" i="5"/>
  <c r="LV31" i="5"/>
  <c r="LV32" i="5"/>
  <c r="LV33" i="5"/>
  <c r="LV34" i="5"/>
  <c r="LV35" i="5"/>
  <c r="LV36" i="5"/>
  <c r="LV37" i="5"/>
  <c r="LV38" i="5"/>
  <c r="LV39" i="5"/>
  <c r="LV40" i="5"/>
  <c r="LV41" i="5"/>
  <c r="LV42" i="5"/>
  <c r="LV43" i="5"/>
  <c r="LV44" i="5"/>
  <c r="LV45" i="5"/>
  <c r="LV46" i="5"/>
  <c r="LV47" i="5"/>
  <c r="LV48" i="5"/>
  <c r="LV49" i="5"/>
  <c r="LV50" i="5"/>
  <c r="LV51" i="5"/>
  <c r="LV52" i="5"/>
  <c r="LV53" i="5"/>
  <c r="LV54" i="5"/>
  <c r="LV55" i="5"/>
  <c r="LV56" i="5"/>
  <c r="LV57" i="5"/>
  <c r="LV58" i="5"/>
  <c r="LV59" i="5"/>
  <c r="LV60" i="5"/>
  <c r="LV61" i="5"/>
  <c r="LV62" i="5"/>
  <c r="LV63" i="5"/>
  <c r="LV64" i="5"/>
  <c r="LV65" i="5"/>
  <c r="LV66" i="5"/>
  <c r="LV67" i="5"/>
  <c r="LV68" i="5"/>
  <c r="LV69" i="5"/>
  <c r="LV70" i="5"/>
  <c r="LV71" i="5"/>
  <c r="LV72" i="5"/>
  <c r="LV73" i="5"/>
  <c r="LV74" i="5"/>
  <c r="LV75" i="5"/>
  <c r="LV76" i="5"/>
  <c r="LV77" i="5"/>
  <c r="LV78" i="5"/>
  <c r="LV79" i="5"/>
  <c r="LV80" i="5"/>
  <c r="LV81" i="5"/>
  <c r="LV82" i="5"/>
  <c r="LV83" i="5"/>
  <c r="LV84" i="5"/>
  <c r="LV85" i="5"/>
  <c r="LV86" i="5"/>
  <c r="LV87" i="5"/>
  <c r="LV88" i="5"/>
  <c r="LV89" i="5"/>
  <c r="LV90" i="5"/>
  <c r="LV91" i="5"/>
  <c r="LV92" i="5"/>
  <c r="LV93" i="5"/>
  <c r="LV94" i="5"/>
  <c r="LV95" i="5"/>
  <c r="LV96" i="5"/>
  <c r="LV2" i="5"/>
  <c r="LV97" i="5"/>
  <c r="LV99" i="5"/>
  <c r="LV98" i="5"/>
  <c r="LV100" i="5"/>
  <c r="LV102" i="5" l="1"/>
  <c r="LV101" i="5"/>
  <c r="LX1" i="5"/>
  <c r="LW3" i="5"/>
  <c r="LW4" i="5"/>
  <c r="LW5" i="5"/>
  <c r="LW6" i="5"/>
  <c r="LW9" i="5"/>
  <c r="LW7" i="5"/>
  <c r="LW8" i="5"/>
  <c r="LW10" i="5"/>
  <c r="LW11" i="5"/>
  <c r="LW12" i="5"/>
  <c r="LW13" i="5"/>
  <c r="LW14" i="5"/>
  <c r="LW15" i="5"/>
  <c r="LW16" i="5"/>
  <c r="LW17" i="5"/>
  <c r="LW18" i="5"/>
  <c r="LW19" i="5"/>
  <c r="LW20" i="5"/>
  <c r="LW21" i="5"/>
  <c r="LW22" i="5"/>
  <c r="LW23" i="5"/>
  <c r="LW24" i="5"/>
  <c r="LW25" i="5"/>
  <c r="LW26" i="5"/>
  <c r="LW27" i="5"/>
  <c r="LW28" i="5"/>
  <c r="LW29" i="5"/>
  <c r="LW30" i="5"/>
  <c r="LW31" i="5"/>
  <c r="LW32" i="5"/>
  <c r="LW33" i="5"/>
  <c r="LW34" i="5"/>
  <c r="LW35" i="5"/>
  <c r="LW36" i="5"/>
  <c r="LW37" i="5"/>
  <c r="LW38" i="5"/>
  <c r="LW39" i="5"/>
  <c r="LW40" i="5"/>
  <c r="LW41" i="5"/>
  <c r="LW42" i="5"/>
  <c r="LW43" i="5"/>
  <c r="LW44" i="5"/>
  <c r="LW45" i="5"/>
  <c r="LW46" i="5"/>
  <c r="LW47" i="5"/>
  <c r="LW48" i="5"/>
  <c r="LW49" i="5"/>
  <c r="LW50" i="5"/>
  <c r="LW51" i="5"/>
  <c r="LW52" i="5"/>
  <c r="LW53" i="5"/>
  <c r="LW54" i="5"/>
  <c r="LW55" i="5"/>
  <c r="LW56" i="5"/>
  <c r="LW57" i="5"/>
  <c r="LW58" i="5"/>
  <c r="LW59" i="5"/>
  <c r="LW60" i="5"/>
  <c r="LW61" i="5"/>
  <c r="LW62" i="5"/>
  <c r="LW63" i="5"/>
  <c r="LW64" i="5"/>
  <c r="LW65" i="5"/>
  <c r="LW66" i="5"/>
  <c r="LW67" i="5"/>
  <c r="LW68" i="5"/>
  <c r="LW69" i="5"/>
  <c r="LW70" i="5"/>
  <c r="LW71" i="5"/>
  <c r="LW72" i="5"/>
  <c r="LW73" i="5"/>
  <c r="LW74" i="5"/>
  <c r="LW75" i="5"/>
  <c r="LW76" i="5"/>
  <c r="LW77" i="5"/>
  <c r="LW78" i="5"/>
  <c r="LW79" i="5"/>
  <c r="LW80" i="5"/>
  <c r="LW81" i="5"/>
  <c r="LW82" i="5"/>
  <c r="LW83" i="5"/>
  <c r="LW84" i="5"/>
  <c r="LW85" i="5"/>
  <c r="LW86" i="5"/>
  <c r="LW87" i="5"/>
  <c r="LW88" i="5"/>
  <c r="LW89" i="5"/>
  <c r="LW90" i="5"/>
  <c r="LW91" i="5"/>
  <c r="LW92" i="5"/>
  <c r="LW93" i="5"/>
  <c r="LW94" i="5"/>
  <c r="LW95" i="5"/>
  <c r="LW96" i="5"/>
  <c r="LW97" i="5"/>
  <c r="LW98" i="5"/>
  <c r="LW99" i="5"/>
  <c r="LW100" i="5"/>
  <c r="LW2" i="5"/>
  <c r="LW102" i="5" l="1"/>
  <c r="LW101" i="5"/>
  <c r="LY1" i="5"/>
  <c r="LX3" i="5"/>
  <c r="LX4" i="5"/>
  <c r="LX5" i="5"/>
  <c r="LX6" i="5"/>
  <c r="LX7" i="5"/>
  <c r="LX8" i="5"/>
  <c r="LX9" i="5"/>
  <c r="LX10" i="5"/>
  <c r="LX11" i="5"/>
  <c r="LX12" i="5"/>
  <c r="LX13" i="5"/>
  <c r="LX15" i="5"/>
  <c r="LX16" i="5"/>
  <c r="LX17" i="5"/>
  <c r="LX18" i="5"/>
  <c r="LX14" i="5"/>
  <c r="LX19" i="5"/>
  <c r="LX21" i="5"/>
  <c r="LX20" i="5"/>
  <c r="LX22" i="5"/>
  <c r="LX23" i="5"/>
  <c r="LX24" i="5"/>
  <c r="LX25" i="5"/>
  <c r="LX26" i="5"/>
  <c r="LX27" i="5"/>
  <c r="LX28" i="5"/>
  <c r="LX29" i="5"/>
  <c r="LX30" i="5"/>
  <c r="LX31" i="5"/>
  <c r="LX32" i="5"/>
  <c r="LX33" i="5"/>
  <c r="LX34" i="5"/>
  <c r="LX36" i="5"/>
  <c r="LX35" i="5"/>
  <c r="LX37" i="5"/>
  <c r="LX38" i="5"/>
  <c r="LX39" i="5"/>
  <c r="LX40" i="5"/>
  <c r="LX41" i="5"/>
  <c r="LX42" i="5"/>
  <c r="LX43" i="5"/>
  <c r="LX44" i="5"/>
  <c r="LX45" i="5"/>
  <c r="LX46" i="5"/>
  <c r="LX47" i="5"/>
  <c r="LX48" i="5"/>
  <c r="LX49" i="5"/>
  <c r="LX50" i="5"/>
  <c r="LX51" i="5"/>
  <c r="LX52" i="5"/>
  <c r="LX53" i="5"/>
  <c r="LX54" i="5"/>
  <c r="LX55" i="5"/>
  <c r="LX56" i="5"/>
  <c r="LX57" i="5"/>
  <c r="LX58" i="5"/>
  <c r="LX59" i="5"/>
  <c r="LX60" i="5"/>
  <c r="LX61" i="5"/>
  <c r="LX62" i="5"/>
  <c r="LX63" i="5"/>
  <c r="LX64" i="5"/>
  <c r="LX65" i="5"/>
  <c r="LX66" i="5"/>
  <c r="LX67" i="5"/>
  <c r="LX68" i="5"/>
  <c r="LX69" i="5"/>
  <c r="LX70" i="5"/>
  <c r="LX71" i="5"/>
  <c r="LX72" i="5"/>
  <c r="LX73" i="5"/>
  <c r="LX74" i="5"/>
  <c r="LX75" i="5"/>
  <c r="LX76" i="5"/>
  <c r="LX77" i="5"/>
  <c r="LX78" i="5"/>
  <c r="LX79" i="5"/>
  <c r="LX80" i="5"/>
  <c r="LX81" i="5"/>
  <c r="LX82" i="5"/>
  <c r="LX83" i="5"/>
  <c r="LX84" i="5"/>
  <c r="LX85" i="5"/>
  <c r="LX86" i="5"/>
  <c r="LX87" i="5"/>
  <c r="LX88" i="5"/>
  <c r="LX89" i="5"/>
  <c r="LX90" i="5"/>
  <c r="LX91" i="5"/>
  <c r="LX92" i="5"/>
  <c r="LX93" i="5"/>
  <c r="LX94" i="5"/>
  <c r="LX95" i="5"/>
  <c r="LX96" i="5"/>
  <c r="LX2" i="5"/>
  <c r="LX98" i="5"/>
  <c r="LX100" i="5"/>
  <c r="LX97" i="5"/>
  <c r="LX99" i="5"/>
  <c r="LX102" i="5" l="1"/>
  <c r="LX101" i="5"/>
  <c r="LZ1" i="5"/>
  <c r="LY3" i="5"/>
  <c r="LY4" i="5"/>
  <c r="LY5" i="5"/>
  <c r="LY6" i="5"/>
  <c r="LY7" i="5"/>
  <c r="LY8" i="5"/>
  <c r="LY9" i="5"/>
  <c r="LY10" i="5"/>
  <c r="LY11" i="5"/>
  <c r="LY12" i="5"/>
  <c r="LY13" i="5"/>
  <c r="LY14" i="5"/>
  <c r="LY15" i="5"/>
  <c r="LY16" i="5"/>
  <c r="LY17" i="5"/>
  <c r="LY18" i="5"/>
  <c r="LY19" i="5"/>
  <c r="LY20" i="5"/>
  <c r="LY21" i="5"/>
  <c r="LY22" i="5"/>
  <c r="LY23" i="5"/>
  <c r="LY24" i="5"/>
  <c r="LY25" i="5"/>
  <c r="LY26" i="5"/>
  <c r="LY27" i="5"/>
  <c r="LY28" i="5"/>
  <c r="LY29" i="5"/>
  <c r="LY30" i="5"/>
  <c r="LY31" i="5"/>
  <c r="LY32" i="5"/>
  <c r="LY33" i="5"/>
  <c r="LY34" i="5"/>
  <c r="LY35" i="5"/>
  <c r="LY36" i="5"/>
  <c r="LY37" i="5"/>
  <c r="LY38" i="5"/>
  <c r="LY39" i="5"/>
  <c r="LY40" i="5"/>
  <c r="LY41" i="5"/>
  <c r="LY42" i="5"/>
  <c r="LY43" i="5"/>
  <c r="LY44" i="5"/>
  <c r="LY45" i="5"/>
  <c r="LY46" i="5"/>
  <c r="LY47" i="5"/>
  <c r="LY48" i="5"/>
  <c r="LY49" i="5"/>
  <c r="LY53" i="5"/>
  <c r="LY54" i="5"/>
  <c r="LY55" i="5"/>
  <c r="LY56" i="5"/>
  <c r="LY57" i="5"/>
  <c r="LY58" i="5"/>
  <c r="LY59" i="5"/>
  <c r="LY60" i="5"/>
  <c r="LY61" i="5"/>
  <c r="LY62" i="5"/>
  <c r="LY63" i="5"/>
  <c r="LY64" i="5"/>
  <c r="LY65" i="5"/>
  <c r="LY66" i="5"/>
  <c r="LY67" i="5"/>
  <c r="LY50" i="5"/>
  <c r="LY51" i="5"/>
  <c r="LY52" i="5"/>
  <c r="LY68" i="5"/>
  <c r="LY69" i="5"/>
  <c r="LY70" i="5"/>
  <c r="LY71" i="5"/>
  <c r="LY72" i="5"/>
  <c r="LY73" i="5"/>
  <c r="LY74" i="5"/>
  <c r="LY75" i="5"/>
  <c r="LY76" i="5"/>
  <c r="LY77" i="5"/>
  <c r="LY78" i="5"/>
  <c r="LY79" i="5"/>
  <c r="LY80" i="5"/>
  <c r="LY81" i="5"/>
  <c r="LY82" i="5"/>
  <c r="LY83" i="5"/>
  <c r="LY84" i="5"/>
  <c r="LY85" i="5"/>
  <c r="LY86" i="5"/>
  <c r="LY87" i="5"/>
  <c r="LY88" i="5"/>
  <c r="LY89" i="5"/>
  <c r="LY90" i="5"/>
  <c r="LY91" i="5"/>
  <c r="LY92" i="5"/>
  <c r="LY93" i="5"/>
  <c r="LY94" i="5"/>
  <c r="LY95" i="5"/>
  <c r="LY96" i="5"/>
  <c r="LY97" i="5"/>
  <c r="LY98" i="5"/>
  <c r="LY99" i="5"/>
  <c r="LY100" i="5"/>
  <c r="LY2" i="5"/>
  <c r="LY102" i="5" l="1"/>
  <c r="LY101" i="5"/>
  <c r="MA1" i="5"/>
  <c r="LZ3" i="5"/>
  <c r="LZ4" i="5"/>
  <c r="LZ5" i="5"/>
  <c r="LZ6" i="5"/>
  <c r="LZ7" i="5"/>
  <c r="LZ8" i="5"/>
  <c r="LZ9" i="5"/>
  <c r="LZ10" i="5"/>
  <c r="LZ11" i="5"/>
  <c r="LZ12" i="5"/>
  <c r="LZ14" i="5"/>
  <c r="LZ16" i="5"/>
  <c r="LZ17" i="5"/>
  <c r="LZ18" i="5"/>
  <c r="LZ13" i="5"/>
  <c r="LZ15" i="5"/>
  <c r="LZ20" i="5"/>
  <c r="LZ19" i="5"/>
  <c r="LZ21" i="5"/>
  <c r="LZ22" i="5"/>
  <c r="LZ23" i="5"/>
  <c r="LZ24" i="5"/>
  <c r="LZ25" i="5"/>
  <c r="LZ26" i="5"/>
  <c r="LZ27" i="5"/>
  <c r="LZ28" i="5"/>
  <c r="LZ29" i="5"/>
  <c r="LZ30" i="5"/>
  <c r="LZ31" i="5"/>
  <c r="LZ32" i="5"/>
  <c r="LZ33" i="5"/>
  <c r="LZ34" i="5"/>
  <c r="LZ35" i="5"/>
  <c r="LZ36" i="5"/>
  <c r="LZ37" i="5"/>
  <c r="LZ38" i="5"/>
  <c r="LZ39" i="5"/>
  <c r="LZ40" i="5"/>
  <c r="LZ41" i="5"/>
  <c r="LZ42" i="5"/>
  <c r="LZ43" i="5"/>
  <c r="LZ44" i="5"/>
  <c r="LZ45" i="5"/>
  <c r="LZ46" i="5"/>
  <c r="LZ47" i="5"/>
  <c r="LZ48" i="5"/>
  <c r="LZ49" i="5"/>
  <c r="LZ50" i="5"/>
  <c r="LZ51" i="5"/>
  <c r="LZ52" i="5"/>
  <c r="LZ53" i="5"/>
  <c r="LZ54" i="5"/>
  <c r="LZ55" i="5"/>
  <c r="LZ56" i="5"/>
  <c r="LZ57" i="5"/>
  <c r="LZ58" i="5"/>
  <c r="LZ59" i="5"/>
  <c r="LZ60" i="5"/>
  <c r="LZ61" i="5"/>
  <c r="LZ62" i="5"/>
  <c r="LZ63" i="5"/>
  <c r="LZ64" i="5"/>
  <c r="LZ65" i="5"/>
  <c r="LZ66" i="5"/>
  <c r="LZ67" i="5"/>
  <c r="LZ68" i="5"/>
  <c r="LZ69" i="5"/>
  <c r="LZ70" i="5"/>
  <c r="LZ71" i="5"/>
  <c r="LZ72" i="5"/>
  <c r="LZ73" i="5"/>
  <c r="LZ74" i="5"/>
  <c r="LZ75" i="5"/>
  <c r="LZ76" i="5"/>
  <c r="LZ77" i="5"/>
  <c r="LZ78" i="5"/>
  <c r="LZ79" i="5"/>
  <c r="LZ80" i="5"/>
  <c r="LZ81" i="5"/>
  <c r="LZ82" i="5"/>
  <c r="LZ83" i="5"/>
  <c r="LZ84" i="5"/>
  <c r="LZ85" i="5"/>
  <c r="LZ86" i="5"/>
  <c r="LZ87" i="5"/>
  <c r="LZ88" i="5"/>
  <c r="LZ89" i="5"/>
  <c r="LZ90" i="5"/>
  <c r="LZ91" i="5"/>
  <c r="LZ92" i="5"/>
  <c r="LZ93" i="5"/>
  <c r="LZ94" i="5"/>
  <c r="LZ95" i="5"/>
  <c r="LZ96" i="5"/>
  <c r="LZ2" i="5"/>
  <c r="LZ97" i="5"/>
  <c r="LZ99" i="5"/>
  <c r="LZ98" i="5"/>
  <c r="LZ100" i="5"/>
  <c r="LZ102" i="5" l="1"/>
  <c r="LZ101" i="5"/>
  <c r="MB1" i="5"/>
  <c r="MA3" i="5"/>
  <c r="MA4" i="5"/>
  <c r="MA5" i="5"/>
  <c r="MA6" i="5"/>
  <c r="MA9" i="5"/>
  <c r="MA7" i="5"/>
  <c r="MA8" i="5"/>
  <c r="MA10" i="5"/>
  <c r="MA11" i="5"/>
  <c r="MA12" i="5"/>
  <c r="MA13" i="5"/>
  <c r="MA14" i="5"/>
  <c r="MA15" i="5"/>
  <c r="MA16" i="5"/>
  <c r="MA17" i="5"/>
  <c r="MA18" i="5"/>
  <c r="MA19" i="5"/>
  <c r="MA20" i="5"/>
  <c r="MA21" i="5"/>
  <c r="MA22" i="5"/>
  <c r="MA23" i="5"/>
  <c r="MA24" i="5"/>
  <c r="MA25" i="5"/>
  <c r="MA26" i="5"/>
  <c r="MA27" i="5"/>
  <c r="MA28" i="5"/>
  <c r="MA29" i="5"/>
  <c r="MA30" i="5"/>
  <c r="MA31" i="5"/>
  <c r="MA32" i="5"/>
  <c r="MA33" i="5"/>
  <c r="MA34" i="5"/>
  <c r="MA35" i="5"/>
  <c r="MA36" i="5"/>
  <c r="MA37" i="5"/>
  <c r="MA38" i="5"/>
  <c r="MA39" i="5"/>
  <c r="MA40" i="5"/>
  <c r="MA41" i="5"/>
  <c r="MA42" i="5"/>
  <c r="MA43" i="5"/>
  <c r="MA44" i="5"/>
  <c r="MA45" i="5"/>
  <c r="MA46" i="5"/>
  <c r="MA47" i="5"/>
  <c r="MA48" i="5"/>
  <c r="MA49" i="5"/>
  <c r="MA50" i="5"/>
  <c r="MA51" i="5"/>
  <c r="MA52" i="5"/>
  <c r="MA53" i="5"/>
  <c r="MA54" i="5"/>
  <c r="MA55" i="5"/>
  <c r="MA56" i="5"/>
  <c r="MA57" i="5"/>
  <c r="MA58" i="5"/>
  <c r="MA59" i="5"/>
  <c r="MA60" i="5"/>
  <c r="MA61" i="5"/>
  <c r="MA62" i="5"/>
  <c r="MA63" i="5"/>
  <c r="MA64" i="5"/>
  <c r="MA65" i="5"/>
  <c r="MA66" i="5"/>
  <c r="MA67" i="5"/>
  <c r="MA68" i="5"/>
  <c r="MA69" i="5"/>
  <c r="MA70" i="5"/>
  <c r="MA71" i="5"/>
  <c r="MA72" i="5"/>
  <c r="MA73" i="5"/>
  <c r="MA74" i="5"/>
  <c r="MA75" i="5"/>
  <c r="MA76" i="5"/>
  <c r="MA77" i="5"/>
  <c r="MA78" i="5"/>
  <c r="MA79" i="5"/>
  <c r="MA80" i="5"/>
  <c r="MA81" i="5"/>
  <c r="MA82" i="5"/>
  <c r="MA83" i="5"/>
  <c r="MA84" i="5"/>
  <c r="MA85" i="5"/>
  <c r="MA86" i="5"/>
  <c r="MA87" i="5"/>
  <c r="MA88" i="5"/>
  <c r="MA89" i="5"/>
  <c r="MA90" i="5"/>
  <c r="MA91" i="5"/>
  <c r="MA92" i="5"/>
  <c r="MA93" i="5"/>
  <c r="MA94" i="5"/>
  <c r="MA95" i="5"/>
  <c r="MA96" i="5"/>
  <c r="MA97" i="5"/>
  <c r="MA98" i="5"/>
  <c r="MA99" i="5"/>
  <c r="MA100" i="5"/>
  <c r="MA2" i="5"/>
  <c r="MA102" i="5" l="1"/>
  <c r="MA101" i="5"/>
  <c r="MC1" i="5"/>
  <c r="MB3" i="5"/>
  <c r="MB4" i="5"/>
  <c r="MB5" i="5"/>
  <c r="MB6" i="5"/>
  <c r="MB7" i="5"/>
  <c r="MB8" i="5"/>
  <c r="MB9" i="5"/>
  <c r="MB10" i="5"/>
  <c r="MB11" i="5"/>
  <c r="MB12" i="5"/>
  <c r="MB13" i="5"/>
  <c r="MB15" i="5"/>
  <c r="MB16" i="5"/>
  <c r="MB17" i="5"/>
  <c r="MB18" i="5"/>
  <c r="MB14" i="5"/>
  <c r="MB19" i="5"/>
  <c r="MB21" i="5"/>
  <c r="MB20" i="5"/>
  <c r="MB22" i="5"/>
  <c r="MB23" i="5"/>
  <c r="MB24" i="5"/>
  <c r="MB25" i="5"/>
  <c r="MB26" i="5"/>
  <c r="MB27" i="5"/>
  <c r="MB28" i="5"/>
  <c r="MB29" i="5"/>
  <c r="MB30" i="5"/>
  <c r="MB31" i="5"/>
  <c r="MB32" i="5"/>
  <c r="MB33" i="5"/>
  <c r="MB34" i="5"/>
  <c r="MB36" i="5"/>
  <c r="MB35" i="5"/>
  <c r="MB37" i="5"/>
  <c r="MB38" i="5"/>
  <c r="MB39" i="5"/>
  <c r="MB40" i="5"/>
  <c r="MB41" i="5"/>
  <c r="MB42" i="5"/>
  <c r="MB43" i="5"/>
  <c r="MB44" i="5"/>
  <c r="MB45" i="5"/>
  <c r="MB46" i="5"/>
  <c r="MB47" i="5"/>
  <c r="MB48" i="5"/>
  <c r="MB49" i="5"/>
  <c r="MB50" i="5"/>
  <c r="MB51" i="5"/>
  <c r="MB52" i="5"/>
  <c r="MB53" i="5"/>
  <c r="MB54" i="5"/>
  <c r="MB55" i="5"/>
  <c r="MB56" i="5"/>
  <c r="MB57" i="5"/>
  <c r="MB58" i="5"/>
  <c r="MB59" i="5"/>
  <c r="MB60" i="5"/>
  <c r="MB61" i="5"/>
  <c r="MB62" i="5"/>
  <c r="MB63" i="5"/>
  <c r="MB64" i="5"/>
  <c r="MB65" i="5"/>
  <c r="MB66" i="5"/>
  <c r="MB67" i="5"/>
  <c r="MB68" i="5"/>
  <c r="MB69" i="5"/>
  <c r="MB70" i="5"/>
  <c r="MB71" i="5"/>
  <c r="MB72" i="5"/>
  <c r="MB73" i="5"/>
  <c r="MB74" i="5"/>
  <c r="MB75" i="5"/>
  <c r="MB76" i="5"/>
  <c r="MB77" i="5"/>
  <c r="MB78" i="5"/>
  <c r="MB79" i="5"/>
  <c r="MB80" i="5"/>
  <c r="MB81" i="5"/>
  <c r="MB82" i="5"/>
  <c r="MB83" i="5"/>
  <c r="MB84" i="5"/>
  <c r="MB85" i="5"/>
  <c r="MB86" i="5"/>
  <c r="MB87" i="5"/>
  <c r="MB88" i="5"/>
  <c r="MB89" i="5"/>
  <c r="MB90" i="5"/>
  <c r="MB91" i="5"/>
  <c r="MB92" i="5"/>
  <c r="MB93" i="5"/>
  <c r="MB94" i="5"/>
  <c r="MB95" i="5"/>
  <c r="MB96" i="5"/>
  <c r="MB2" i="5"/>
  <c r="MB98" i="5"/>
  <c r="MB100" i="5"/>
  <c r="MB97" i="5"/>
  <c r="MB99" i="5"/>
  <c r="MB102" i="5" l="1"/>
  <c r="MB101" i="5"/>
  <c r="MC3" i="5"/>
  <c r="MC4" i="5"/>
  <c r="MC5" i="5"/>
  <c r="MC6" i="5"/>
  <c r="MC7" i="5"/>
  <c r="MC8" i="5"/>
  <c r="MC9" i="5"/>
  <c r="MC10" i="5"/>
  <c r="MC11" i="5"/>
  <c r="MC12" i="5"/>
  <c r="MC13" i="5"/>
  <c r="MC14" i="5"/>
  <c r="MC15" i="5"/>
  <c r="MC16" i="5"/>
  <c r="MC17" i="5"/>
  <c r="MC18" i="5"/>
  <c r="MC19" i="5"/>
  <c r="MC20" i="5"/>
  <c r="MC21" i="5"/>
  <c r="MC22" i="5"/>
  <c r="MC23" i="5"/>
  <c r="MC24" i="5"/>
  <c r="MC25" i="5"/>
  <c r="MC26" i="5"/>
  <c r="MC27" i="5"/>
  <c r="MC28" i="5"/>
  <c r="MC29" i="5"/>
  <c r="MC30" i="5"/>
  <c r="MC31" i="5"/>
  <c r="MC32" i="5"/>
  <c r="MC33" i="5"/>
  <c r="MC34" i="5"/>
  <c r="MC35" i="5"/>
  <c r="MC36" i="5"/>
  <c r="MC37" i="5"/>
  <c r="MC38" i="5"/>
  <c r="MC39" i="5"/>
  <c r="MC40" i="5"/>
  <c r="MC41" i="5"/>
  <c r="MC42" i="5"/>
  <c r="MC43" i="5"/>
  <c r="MC44" i="5"/>
  <c r="MC45" i="5"/>
  <c r="MC46" i="5"/>
  <c r="MC47" i="5"/>
  <c r="MC48" i="5"/>
  <c r="MC49" i="5"/>
  <c r="MC53" i="5"/>
  <c r="MC54" i="5"/>
  <c r="MC55" i="5"/>
  <c r="MC56" i="5"/>
  <c r="MC57" i="5"/>
  <c r="MC58" i="5"/>
  <c r="MC59" i="5"/>
  <c r="MC60" i="5"/>
  <c r="MC61" i="5"/>
  <c r="MC62" i="5"/>
  <c r="MC63" i="5"/>
  <c r="MC64" i="5"/>
  <c r="MC65" i="5"/>
  <c r="MC66" i="5"/>
  <c r="MC67" i="5"/>
  <c r="MC50" i="5"/>
  <c r="MC51" i="5"/>
  <c r="MC52" i="5"/>
  <c r="MC68" i="5"/>
  <c r="MC69" i="5"/>
  <c r="MC70" i="5"/>
  <c r="MC71" i="5"/>
  <c r="MC72" i="5"/>
  <c r="MC73" i="5"/>
  <c r="MC74" i="5"/>
  <c r="MC75" i="5"/>
  <c r="MC76" i="5"/>
  <c r="MC77" i="5"/>
  <c r="MC78" i="5"/>
  <c r="MC79" i="5"/>
  <c r="MC80" i="5"/>
  <c r="MC81" i="5"/>
  <c r="MC82" i="5"/>
  <c r="MC83" i="5"/>
  <c r="MC84" i="5"/>
  <c r="MC85" i="5"/>
  <c r="MC86" i="5"/>
  <c r="MC87" i="5"/>
  <c r="MC88" i="5"/>
  <c r="MC89" i="5"/>
  <c r="MC90" i="5"/>
  <c r="MC91" i="5"/>
  <c r="MC92" i="5"/>
  <c r="MC93" i="5"/>
  <c r="MC94" i="5"/>
  <c r="MC95" i="5"/>
  <c r="MC96" i="5"/>
  <c r="MC97" i="5"/>
  <c r="MC98" i="5"/>
  <c r="MC99" i="5"/>
  <c r="MC100" i="5"/>
  <c r="MC2" i="5"/>
  <c r="MC102" i="5" l="1"/>
  <c r="NI3" i="5"/>
  <c r="NI5" i="5"/>
  <c r="NI7" i="5"/>
  <c r="NI9" i="5"/>
  <c r="NI11" i="5"/>
  <c r="NI13" i="5"/>
  <c r="NI15" i="5"/>
  <c r="NI17" i="5"/>
  <c r="NI19" i="5"/>
  <c r="NI21" i="5"/>
  <c r="NI23" i="5"/>
  <c r="NI25" i="5"/>
  <c r="NI27" i="5"/>
  <c r="NI29" i="5"/>
  <c r="NI31" i="5"/>
  <c r="NI33" i="5"/>
  <c r="NI35" i="5"/>
  <c r="NI37" i="5"/>
  <c r="NI39" i="5"/>
  <c r="NI41" i="5"/>
  <c r="NI43" i="5"/>
  <c r="NI45" i="5"/>
  <c r="NI47" i="5"/>
  <c r="NI49" i="5"/>
  <c r="NI51" i="5"/>
  <c r="NI53" i="5"/>
  <c r="NI55" i="5"/>
  <c r="NI57" i="5"/>
  <c r="NI59" i="5"/>
  <c r="NI61" i="5"/>
  <c r="NI63" i="5"/>
  <c r="NI65" i="5"/>
  <c r="NI67" i="5"/>
  <c r="NI69" i="5"/>
  <c r="NI71" i="5"/>
  <c r="NI73" i="5"/>
  <c r="NI75" i="5"/>
  <c r="NI77" i="5"/>
  <c r="NI79" i="5"/>
  <c r="NI81" i="5"/>
  <c r="NI83" i="5"/>
  <c r="NI85" i="5"/>
  <c r="NI87" i="5"/>
  <c r="NI89" i="5"/>
  <c r="NI91" i="5"/>
  <c r="NI93" i="5"/>
  <c r="NI95" i="5"/>
  <c r="NI97" i="5"/>
  <c r="NI99" i="5"/>
  <c r="NI2" i="5"/>
  <c r="NI4" i="5"/>
  <c r="NI8" i="5"/>
  <c r="NI12" i="5"/>
  <c r="NI16" i="5"/>
  <c r="NI20" i="5"/>
  <c r="NI24" i="5"/>
  <c r="NI28" i="5"/>
  <c r="NI32" i="5"/>
  <c r="NI36" i="5"/>
  <c r="NI40" i="5"/>
  <c r="NI44" i="5"/>
  <c r="NI48" i="5"/>
  <c r="NI52" i="5"/>
  <c r="NI56" i="5"/>
  <c r="NI60" i="5"/>
  <c r="NI64" i="5"/>
  <c r="NI68" i="5"/>
  <c r="NI72" i="5"/>
  <c r="NI76" i="5"/>
  <c r="NI80" i="5"/>
  <c r="NI84" i="5"/>
  <c r="NI88" i="5"/>
  <c r="NI92" i="5"/>
  <c r="NI96" i="5"/>
  <c r="NI100" i="5"/>
  <c r="NI10" i="5"/>
  <c r="NI18" i="5"/>
  <c r="NI26" i="5"/>
  <c r="NI34" i="5"/>
  <c r="NI42" i="5"/>
  <c r="NI50" i="5"/>
  <c r="NI58" i="5"/>
  <c r="NI66" i="5"/>
  <c r="NI74" i="5"/>
  <c r="NI82" i="5"/>
  <c r="NI90" i="5"/>
  <c r="NI98" i="5"/>
  <c r="NI6" i="5"/>
  <c r="NI14" i="5"/>
  <c r="NI22" i="5"/>
  <c r="NI30" i="5"/>
  <c r="NI38" i="5"/>
  <c r="NI46" i="5"/>
  <c r="NI54" i="5"/>
  <c r="NI62" i="5"/>
  <c r="NI70" i="5"/>
  <c r="NI78" i="5"/>
  <c r="NI86" i="5"/>
  <c r="NI94" i="5"/>
  <c r="MC101" i="5"/>
  <c r="NI102" i="5" l="1"/>
  <c r="F4" i="5" s="1"/>
  <c r="NI101" i="5"/>
  <c r="F3" i="5" s="1"/>
  <c r="G2" i="4" l="1"/>
  <c r="H2" i="4" s="1"/>
  <c r="G9" i="3"/>
  <c r="I9" i="3" l="1"/>
  <c r="I1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KRoskell</author>
  </authors>
  <commentList>
    <comment ref="F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Row number of 29/02 start date</t>
        </r>
      </text>
    </comment>
    <comment ref="MD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This formula is different as it will be 29/02 if any employments start or end on this date or it will be 01/03 if no employments start or end on 29/02</t>
        </r>
      </text>
    </comment>
    <comment ref="NI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This formula is slighlty different to take account of the extra day in the year if thre is a leap day</t>
        </r>
      </text>
    </comment>
    <comment ref="F2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Row number of 29/02 end date</t>
        </r>
      </text>
    </comment>
    <comment ref="E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This excludes any overlappings days</t>
        </r>
      </text>
    </comment>
  </commentList>
</comments>
</file>

<file path=xl/sharedStrings.xml><?xml version="1.0" encoding="utf-8"?>
<sst xmlns="http://schemas.openxmlformats.org/spreadsheetml/2006/main" count="31" uniqueCount="24">
  <si>
    <t>NHS Pension Scheme annualisation calculator 2024/2025</t>
  </si>
  <si>
    <t>Please only enter details of 2015 Scheme membership</t>
  </si>
  <si>
    <t>Period (YE)</t>
  </si>
  <si>
    <t>Type</t>
  </si>
  <si>
    <t>Start Date</t>
  </si>
  <si>
    <t>End Date</t>
  </si>
  <si>
    <t>Pensionable Pay</t>
  </si>
  <si>
    <t>Contribution Rate</t>
  </si>
  <si>
    <t>Tiered Contribution Rates from 1st April  2024</t>
  </si>
  <si>
    <t>From</t>
  </si>
  <si>
    <t>To</t>
  </si>
  <si>
    <t>Tier</t>
  </si>
  <si>
    <t>and above</t>
  </si>
  <si>
    <t>Name</t>
  </si>
  <si>
    <t>Membership Number</t>
  </si>
  <si>
    <t>NI Number</t>
  </si>
  <si>
    <t>Service</t>
  </si>
  <si>
    <t>Days in Period</t>
  </si>
  <si>
    <t>Start 29/02</t>
  </si>
  <si>
    <t>End 29/02</t>
  </si>
  <si>
    <t>Days Worked</t>
  </si>
  <si>
    <t>Total Overlapping Days</t>
  </si>
  <si>
    <t>Day worked</t>
  </si>
  <si>
    <t>Overlapping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</si>
</sst>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£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color rgb="FF3E3E3E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" fillId="0" borderId="0"/>
  </cellStyleXfs>
  <cellXfs count="45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164" fontId="0" fillId="0" borderId="1" xfId="0" applyNumberFormat="1" applyBorder="1"/>
    <xf numFmtId="10" fontId="0" fillId="0" borderId="1" xfId="0" applyNumberFormat="1" applyBorder="1"/>
    <xf numFmtId="0" fontId="0" fillId="0" borderId="0" xfId="0" applyProtection="1"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4" fontId="2" fillId="0" borderId="0" xfId="0" applyNumberFormat="1" applyFont="1" applyAlignment="1">
      <alignment horizontal="center"/>
    </xf>
    <xf numFmtId="0" fontId="0" fillId="4" borderId="0" xfId="0" applyFill="1"/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0" fillId="3" borderId="0" xfId="0" applyFill="1"/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5" fillId="0" borderId="0" xfId="0" applyFont="1"/>
    <xf numFmtId="0" fontId="2" fillId="0" borderId="2" xfId="0" applyFont="1" applyBorder="1" applyAlignment="1" applyProtection="1">
      <alignment horizontal="center"/>
      <protection locked="0"/>
    </xf>
    <xf numFmtId="14" fontId="2" fillId="0" borderId="2" xfId="0" applyNumberFormat="1" applyFont="1" applyBorder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10" fontId="0" fillId="0" borderId="0" xfId="0" applyNumberFormat="1"/>
    <xf numFmtId="0" fontId="4" fillId="0" borderId="0" xfId="0" applyFont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</cellXfs>
  <cellStyles count="6">
    <cellStyle name="Comma 2" xfId="3" xr:uid="{00000000-0005-0000-0000-000000000000}"/>
    <cellStyle name="Comma 3" xfId="2" xr:uid="{00000000-0005-0000-0000-000001000000}"/>
    <cellStyle name="Normal" xfId="0" builtinId="0"/>
    <cellStyle name="Normal 2" xfId="4" xr:uid="{00000000-0005-0000-0000-000003000000}"/>
    <cellStyle name="Normal 3" xfId="5" xr:uid="{00000000-0005-0000-0000-000004000000}"/>
    <cellStyle name="Normal 4" xfId="1" xr:uid="{00000000-0005-0000-0000-000005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257176</xdr:colOff>
      <xdr:row>7</xdr:row>
      <xdr:rowOff>0</xdr:rowOff>
    </xdr:from>
    <xdr:to>
      <xdr:col>7</xdr:col>
      <xdr:colOff>209550</xdr:colOff>
      <xdr:row>7</xdr:row>
      <xdr:rowOff>276225</xdr:rowOff>
    </xdr:to>
    <xdr:sp macro="[0]!AddAndAnnualiseRow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24326" y="1133475"/>
          <a:ext cx="695324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Add Row</a:t>
          </a:r>
        </a:p>
      </xdr:txBody>
    </xdr:sp>
    <xdr:clientData/>
  </xdr:twoCellAnchor>
  <xdr:twoCellAnchor>
    <xdr:from>
      <xdr:col>7</xdr:col>
      <xdr:colOff>523876</xdr:colOff>
      <xdr:row>7</xdr:row>
      <xdr:rowOff>0</xdr:rowOff>
    </xdr:from>
    <xdr:to>
      <xdr:col>8</xdr:col>
      <xdr:colOff>476250</xdr:colOff>
      <xdr:row>7</xdr:row>
      <xdr:rowOff>276225</xdr:rowOff>
    </xdr:to>
    <xdr:sp macro="[0]!AddAndAnnualiseCalc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33976" y="1133475"/>
          <a:ext cx="695324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050"/>
            <a:t>Calculate</a:t>
          </a:r>
        </a:p>
      </xdr:txBody>
    </xdr:sp>
    <xdr:clientData/>
  </xdr:twoCellAnchor>
  <xdr:twoCellAnchor>
    <xdr:from>
      <xdr:col>6</xdr:col>
      <xdr:colOff>238125</xdr:colOff>
      <xdr:row>26</xdr:row>
      <xdr:rowOff>95250</xdr:rowOff>
    </xdr:from>
    <xdr:to>
      <xdr:col>7</xdr:col>
      <xdr:colOff>228599</xdr:colOff>
      <xdr:row>27</xdr:row>
      <xdr:rowOff>180975</xdr:rowOff>
    </xdr:to>
    <xdr:sp macro="[0]!AddAndAnnualiseClea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05275" y="3533775"/>
          <a:ext cx="733424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Clear</a:t>
          </a:r>
        </a:p>
      </xdr:txBody>
    </xdr:sp>
    <xdr:clientData/>
  </xdr:twoCellAnchor>
  <xdr:twoCellAnchor>
    <xdr:from>
      <xdr:col>7</xdr:col>
      <xdr:colOff>504825</xdr:colOff>
      <xdr:row>26</xdr:row>
      <xdr:rowOff>95250</xdr:rowOff>
    </xdr:from>
    <xdr:to>
      <xdr:col>8</xdr:col>
      <xdr:colOff>495299</xdr:colOff>
      <xdr:row>27</xdr:row>
      <xdr:rowOff>180975</xdr:rowOff>
    </xdr:to>
    <xdr:sp macro="[0]!AddAndAnnualisePrintOut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14925" y="3533775"/>
          <a:ext cx="733424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Print</a:t>
          </a:r>
        </a:p>
      </xdr:txBody>
    </xdr:sp>
    <xdr:clientData/>
  </xdr:twoCellAnchor>
  <xdr:twoCellAnchor editAs="oneCell">
    <xdr:from>
      <xdr:col>5</xdr:col>
      <xdr:colOff>161925</xdr:colOff>
      <xdr:row>0</xdr:row>
      <xdr:rowOff>142875</xdr:rowOff>
    </xdr:from>
    <xdr:to>
      <xdr:col>8</xdr:col>
      <xdr:colOff>733425</xdr:colOff>
      <xdr:row>0</xdr:row>
      <xdr:rowOff>655320</xdr:rowOff>
    </xdr:to>
    <xdr:pic>
      <xdr:nvPicPr>
        <xdr:cNvPr id="6" name="Graphic 5">
          <a:extLst>
            <a:ext uri="{FF2B5EF4-FFF2-40B4-BE49-F238E27FC236}">
              <a16:creationId xmlns:a16="http://schemas.microsoft.com/office/drawing/2014/main" id="{55B60B71-214F-8E9D-9FFA-880AFB492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67150" y="142875"/>
          <a:ext cx="2398395" cy="510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B1:J32"/>
  <sheetViews>
    <sheetView showGridLines="0" tabSelected="1" zoomScaleNormal="100" zoomScaleSheetLayoutView="100" workbookViewId="0">
      <selection activeCell="H30" sqref="H30:I30"/>
    </sheetView>
  </sheetViews>
  <sheetFormatPr defaultColWidth="8.85546875" defaultRowHeight="15" x14ac:dyDescent="0.25"/>
  <cols>
    <col min="1" max="1" width="3.42578125" customWidth="1"/>
    <col min="2" max="4" width="12.5703125" style="9" customWidth="1"/>
    <col min="5" max="5" width="12.5703125" style="9" bestFit="1" customWidth="1"/>
    <col min="6" max="6" width="3.42578125" customWidth="1"/>
    <col min="7" max="7" width="12.140625" customWidth="1"/>
    <col min="8" max="9" width="11.140625" bestFit="1" customWidth="1"/>
    <col min="10" max="10" width="3.42578125" customWidth="1"/>
  </cols>
  <sheetData>
    <row r="1" spans="2:10" ht="65.45" customHeight="1" x14ac:dyDescent="0.25"/>
    <row r="2" spans="2:10" ht="15.6" customHeight="1" x14ac:dyDescent="0.25">
      <c r="B2" s="38" t="s">
        <v>0</v>
      </c>
      <c r="C2" s="38"/>
      <c r="D2" s="38"/>
      <c r="E2" s="38"/>
      <c r="F2" s="38"/>
      <c r="G2" s="38"/>
      <c r="H2" s="38"/>
      <c r="I2" s="31"/>
    </row>
    <row r="3" spans="2:10" ht="15.6" customHeight="1" x14ac:dyDescent="0.25">
      <c r="B3" s="31"/>
      <c r="C3" s="31"/>
      <c r="D3" s="31"/>
      <c r="E3" s="31"/>
      <c r="F3" s="31"/>
      <c r="G3" s="31"/>
      <c r="H3" s="31"/>
      <c r="I3" s="31"/>
    </row>
    <row r="4" spans="2:10" ht="15.6" customHeight="1" x14ac:dyDescent="0.25">
      <c r="B4" s="38" t="s">
        <v>1</v>
      </c>
      <c r="C4" s="38"/>
      <c r="D4" s="38"/>
      <c r="E4" s="38"/>
      <c r="F4" s="38"/>
      <c r="G4" s="38"/>
      <c r="H4" s="38"/>
      <c r="I4" s="31"/>
    </row>
    <row r="6" spans="2:10" x14ac:dyDescent="0.25">
      <c r="B6" s="12" t="s">
        <v>2</v>
      </c>
      <c r="C6" s="32">
        <v>2025</v>
      </c>
      <c r="D6" s="13">
        <f>IF(C6="","",DATE(C6-1,4,1))</f>
        <v>45383</v>
      </c>
      <c r="E6" s="13">
        <f>IF(C6="","",DATE(C6,3,31))</f>
        <v>45747</v>
      </c>
    </row>
    <row r="8" spans="2:10" ht="30" x14ac:dyDescent="0.25">
      <c r="B8" s="15" t="s">
        <v>3</v>
      </c>
      <c r="C8" s="15" t="s">
        <v>4</v>
      </c>
      <c r="D8" s="15" t="s">
        <v>5</v>
      </c>
      <c r="E8" s="14" t="s">
        <v>6</v>
      </c>
      <c r="F8" s="1"/>
    </row>
    <row r="9" spans="2:10" x14ac:dyDescent="0.25">
      <c r="B9" s="32"/>
      <c r="C9" s="10"/>
      <c r="D9" s="10"/>
      <c r="E9" s="11"/>
      <c r="G9" s="40" t="str">
        <f>IF('Add and Annualise Total Days'!F3&lt;365,"Annualised Pay","Total Pay")</f>
        <v>Annualised Pay</v>
      </c>
      <c r="H9" s="40"/>
      <c r="I9" s="7" t="str">
        <f>'Add and Annualise Calcs'!H2</f>
        <v/>
      </c>
    </row>
    <row r="10" spans="2:10" x14ac:dyDescent="0.25">
      <c r="B10" s="16"/>
      <c r="C10" s="17"/>
      <c r="D10" s="17"/>
      <c r="E10" s="18"/>
      <c r="G10" s="5"/>
      <c r="H10" s="5"/>
    </row>
    <row r="11" spans="2:10" x14ac:dyDescent="0.25">
      <c r="B11" s="16"/>
      <c r="C11" s="17"/>
      <c r="D11" s="17"/>
      <c r="E11" s="18"/>
      <c r="G11" s="41" t="s">
        <v>7</v>
      </c>
      <c r="H11" s="42"/>
      <c r="I11" s="8" t="str">
        <f>IF(I9="","",IF(I9=0,"",VLOOKUP(I9,G14:I25,3,TRUE)))</f>
        <v/>
      </c>
    </row>
    <row r="12" spans="2:10" x14ac:dyDescent="0.25">
      <c r="B12" s="16"/>
      <c r="C12" s="17"/>
      <c r="D12" s="17"/>
      <c r="E12" s="18"/>
      <c r="G12" s="36"/>
      <c r="H12" s="36"/>
      <c r="I12" s="37"/>
    </row>
    <row r="13" spans="2:10" x14ac:dyDescent="0.25">
      <c r="B13" s="16"/>
      <c r="C13" s="17"/>
      <c r="D13" s="17"/>
      <c r="E13" s="18"/>
      <c r="F13" s="44" t="s">
        <v>8</v>
      </c>
      <c r="G13" s="44"/>
      <c r="H13" s="44"/>
      <c r="I13" s="44"/>
      <c r="J13" s="44"/>
    </row>
    <row r="14" spans="2:10" x14ac:dyDescent="0.25">
      <c r="B14" s="16"/>
      <c r="C14" s="17"/>
      <c r="D14" s="17"/>
      <c r="E14" s="18"/>
      <c r="G14" s="12" t="s">
        <v>9</v>
      </c>
      <c r="H14" s="12" t="s">
        <v>10</v>
      </c>
      <c r="I14" s="12" t="s">
        <v>11</v>
      </c>
    </row>
    <row r="15" spans="2:10" x14ac:dyDescent="0.25">
      <c r="B15" s="16"/>
      <c r="C15" s="17"/>
      <c r="D15" s="17"/>
      <c r="E15" s="18"/>
      <c r="G15" s="4">
        <v>0</v>
      </c>
      <c r="H15" s="4">
        <v>13259.99</v>
      </c>
      <c r="I15" s="3">
        <v>5.1999999999999998E-2</v>
      </c>
    </row>
    <row r="16" spans="2:10" x14ac:dyDescent="0.25">
      <c r="B16" s="16"/>
      <c r="C16" s="17"/>
      <c r="D16" s="17"/>
      <c r="E16" s="18"/>
      <c r="G16" s="4">
        <f>IF(ISNUMBER(H15),H15+0.01,"")</f>
        <v>13260</v>
      </c>
      <c r="H16" s="4">
        <v>26831.99</v>
      </c>
      <c r="I16" s="3">
        <v>6.5000000000000002E-2</v>
      </c>
    </row>
    <row r="17" spans="2:9" x14ac:dyDescent="0.25">
      <c r="B17" s="16"/>
      <c r="C17" s="17"/>
      <c r="D17" s="17"/>
      <c r="E17" s="18"/>
      <c r="G17" s="4">
        <f t="shared" ref="G17:G25" si="0">IF(ISNUMBER(H16),H16+0.01,"")</f>
        <v>26832</v>
      </c>
      <c r="H17" s="4">
        <v>32691.99</v>
      </c>
      <c r="I17" s="3">
        <v>8.3000000000000004E-2</v>
      </c>
    </row>
    <row r="18" spans="2:9" x14ac:dyDescent="0.25">
      <c r="B18" s="16"/>
      <c r="C18" s="17"/>
      <c r="D18" s="17"/>
      <c r="E18" s="18"/>
      <c r="G18" s="4">
        <f t="shared" si="0"/>
        <v>32692</v>
      </c>
      <c r="H18" s="4">
        <v>49078.99</v>
      </c>
      <c r="I18" s="3">
        <v>9.8000000000000004E-2</v>
      </c>
    </row>
    <row r="19" spans="2:9" x14ac:dyDescent="0.25">
      <c r="B19" s="16"/>
      <c r="C19" s="17"/>
      <c r="D19" s="17"/>
      <c r="E19" s="18"/>
      <c r="G19" s="4">
        <f t="shared" si="0"/>
        <v>49079</v>
      </c>
      <c r="H19" s="4">
        <v>62924.99</v>
      </c>
      <c r="I19" s="3">
        <v>0.107</v>
      </c>
    </row>
    <row r="20" spans="2:9" x14ac:dyDescent="0.25">
      <c r="G20" s="4">
        <f t="shared" si="0"/>
        <v>62925</v>
      </c>
      <c r="H20" s="2" t="s">
        <v>12</v>
      </c>
      <c r="I20" s="3">
        <v>0.125</v>
      </c>
    </row>
    <row r="21" spans="2:9" x14ac:dyDescent="0.25">
      <c r="G21" s="33" t="str">
        <f t="shared" si="0"/>
        <v/>
      </c>
      <c r="H21" s="33"/>
      <c r="I21" s="34"/>
    </row>
    <row r="22" spans="2:9" x14ac:dyDescent="0.25">
      <c r="G22" s="33" t="str">
        <f t="shared" si="0"/>
        <v/>
      </c>
      <c r="H22" s="33"/>
      <c r="I22" s="34"/>
    </row>
    <row r="23" spans="2:9" x14ac:dyDescent="0.25">
      <c r="G23" s="33" t="str">
        <f t="shared" si="0"/>
        <v/>
      </c>
      <c r="H23" s="33"/>
      <c r="I23" s="34"/>
    </row>
    <row r="24" spans="2:9" x14ac:dyDescent="0.25">
      <c r="G24" s="33" t="str">
        <f t="shared" si="0"/>
        <v/>
      </c>
      <c r="H24" s="33"/>
      <c r="I24" s="34"/>
    </row>
    <row r="25" spans="2:9" x14ac:dyDescent="0.25">
      <c r="G25" s="33" t="str">
        <f t="shared" si="0"/>
        <v/>
      </c>
      <c r="H25" s="5"/>
      <c r="I25" s="34"/>
    </row>
    <row r="26" spans="2:9" x14ac:dyDescent="0.25">
      <c r="G26" s="33"/>
      <c r="H26" s="5"/>
      <c r="I26" s="34"/>
    </row>
    <row r="30" spans="2:9" ht="31.5" customHeight="1" x14ac:dyDescent="0.25">
      <c r="G30" s="6" t="s">
        <v>13</v>
      </c>
      <c r="H30" s="39"/>
      <c r="I30" s="39"/>
    </row>
    <row r="31" spans="2:9" ht="30" x14ac:dyDescent="0.25">
      <c r="G31" s="35" t="s">
        <v>14</v>
      </c>
      <c r="H31" s="43"/>
      <c r="I31" s="43"/>
    </row>
    <row r="32" spans="2:9" x14ac:dyDescent="0.25">
      <c r="G32" s="6" t="s">
        <v>15</v>
      </c>
      <c r="H32" s="39"/>
      <c r="I32" s="39"/>
    </row>
  </sheetData>
  <sheetProtection sheet="1" objects="1" scenarios="1" selectLockedCells="1"/>
  <sortState xmlns:xlrd2="http://schemas.microsoft.com/office/spreadsheetml/2017/richdata2" ref="B7:E17">
    <sortCondition ref="B6:B17"/>
    <sortCondition ref="C6:C17"/>
  </sortState>
  <mergeCells count="8">
    <mergeCell ref="B2:H2"/>
    <mergeCell ref="B4:H4"/>
    <mergeCell ref="H32:I32"/>
    <mergeCell ref="G9:H9"/>
    <mergeCell ref="G11:H11"/>
    <mergeCell ref="H30:I30"/>
    <mergeCell ref="H31:I31"/>
    <mergeCell ref="F13:J13"/>
  </mergeCells>
  <dataValidations count="5">
    <dataValidation type="list" allowBlank="1" showInputMessage="1" showErrorMessage="1" sqref="C6" xr:uid="{00000000-0002-0000-0000-000000000000}">
      <formula1>"2025"</formula1>
    </dataValidation>
    <dataValidation type="list" allowBlank="1" showInputMessage="1" showErrorMessage="1" sqref="B9" xr:uid="{00000000-0002-0000-0000-000001000000}">
      <formula1>"Type 1,Type 2,Locum"</formula1>
    </dataValidation>
    <dataValidation allowBlank="1" showInputMessage="1" showErrorMessage="1" sqref="E10:E15 B12:B19 B11 B10" xr:uid="{00000000-0002-0000-0000-000002000000}"/>
    <dataValidation type="date" allowBlank="1" showInputMessage="1" showErrorMessage="1" errorTitle="Invalid Date" error="Please re-input the date ensuring it is between the 'Period (YE)' dates shown at the top." sqref="C9:D103" xr:uid="{00000000-0002-0000-0000-000003000000}">
      <formula1>$D$6</formula1>
      <formula2>$E$6</formula2>
    </dataValidation>
    <dataValidation type="whole" allowBlank="1" showInputMessage="1" showErrorMessage="1" errorTitle="Not A Valid Member Number" error="Please enter a valid member number" sqref="H31:I31" xr:uid="{C11F7083-C434-4946-B62A-31BDA04B50F0}">
      <formula1>0</formula1>
      <formula2>99999999</formula2>
    </dataValidation>
  </dataValidation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&amp;C&amp;F&amp;R&amp;D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H100"/>
  <sheetViews>
    <sheetView workbookViewId="0">
      <selection activeCell="A3" sqref="A3:D4"/>
    </sheetView>
  </sheetViews>
  <sheetFormatPr defaultColWidth="9.140625" defaultRowHeight="15" x14ac:dyDescent="0.25"/>
  <cols>
    <col min="1" max="1" width="8.42578125" style="16" bestFit="1" customWidth="1"/>
    <col min="2" max="3" width="10.5703125" style="17" bestFit="1" customWidth="1"/>
    <col min="4" max="4" width="12" style="18" bestFit="1" customWidth="1"/>
    <col min="5" max="5" width="7.42578125" style="5" bestFit="1" customWidth="1"/>
    <col min="6" max="6" width="4.5703125" style="24" customWidth="1"/>
    <col min="7" max="7" width="36.42578125" customWidth="1"/>
    <col min="8" max="8" width="14.140625" customWidth="1"/>
  </cols>
  <sheetData>
    <row r="1" spans="1:8" x14ac:dyDescent="0.25">
      <c r="A1" s="21" t="s">
        <v>16</v>
      </c>
    </row>
    <row r="2" spans="1:8" ht="30" x14ac:dyDescent="0.25">
      <c r="A2" s="22" t="s">
        <v>3</v>
      </c>
      <c r="B2" s="22" t="s">
        <v>4</v>
      </c>
      <c r="C2" s="22" t="s">
        <v>5</v>
      </c>
      <c r="D2" s="23" t="s">
        <v>6</v>
      </c>
      <c r="E2" s="25" t="s">
        <v>17</v>
      </c>
      <c r="G2" s="6" t="str">
        <f>IF('Add and Annualise Total Days'!F3&lt;365,"Total Annualised Pay","Total Pay - Annualisation not Required")</f>
        <v>Total Annualised Pay</v>
      </c>
      <c r="H2" s="7" t="str">
        <f>IF(A3="","",IF(G2="Total Annualised Pay",(SUM(D:D)/'Add and Annualise Total Days'!F3)*365,IF(G2="Total Pay - Annualisation not Required",SUM(D:D),"")))</f>
        <v/>
      </c>
    </row>
    <row r="3" spans="1:8" x14ac:dyDescent="0.25">
      <c r="E3" s="26" t="str">
        <f t="shared" ref="E3:E34" ca="1" si="0">IF(C3="","",IF(AND(MONTH(B3)=2,DAY(B3)=29),C3-B3-SUMPRODUCT((MONTH(ROW( INDIRECT(B3&amp;":"&amp;C3)))=2)*(DAY(ROW( INDIRECT(B3&amp;":"&amp;C3)))=29))+2,C3-B3-SUMPRODUCT((MONTH(ROW( INDIRECT(B3&amp;":"&amp;C3)))=2)*(DAY(ROW( INDIRECT(B3&amp;":"&amp;C3)))=29))+1))</f>
        <v/>
      </c>
    </row>
    <row r="4" spans="1:8" x14ac:dyDescent="0.25">
      <c r="E4" s="26" t="str">
        <f t="shared" ca="1" si="0"/>
        <v/>
      </c>
    </row>
    <row r="5" spans="1:8" x14ac:dyDescent="0.25">
      <c r="E5" s="26" t="str">
        <f t="shared" ca="1" si="0"/>
        <v/>
      </c>
    </row>
    <row r="6" spans="1:8" x14ac:dyDescent="0.25">
      <c r="E6" s="26" t="str">
        <f t="shared" ca="1" si="0"/>
        <v/>
      </c>
    </row>
    <row r="7" spans="1:8" x14ac:dyDescent="0.25">
      <c r="E7" s="26" t="str">
        <f t="shared" ca="1" si="0"/>
        <v/>
      </c>
    </row>
    <row r="8" spans="1:8" x14ac:dyDescent="0.25">
      <c r="E8" s="26" t="str">
        <f t="shared" ca="1" si="0"/>
        <v/>
      </c>
    </row>
    <row r="9" spans="1:8" x14ac:dyDescent="0.25">
      <c r="E9" s="26" t="str">
        <f t="shared" ca="1" si="0"/>
        <v/>
      </c>
    </row>
    <row r="10" spans="1:8" x14ac:dyDescent="0.25">
      <c r="E10" s="26" t="str">
        <f t="shared" ca="1" si="0"/>
        <v/>
      </c>
      <c r="G10" s="27"/>
    </row>
    <row r="11" spans="1:8" x14ac:dyDescent="0.25">
      <c r="E11" s="26" t="str">
        <f t="shared" ca="1" si="0"/>
        <v/>
      </c>
    </row>
    <row r="12" spans="1:8" x14ac:dyDescent="0.25">
      <c r="E12" s="26" t="str">
        <f t="shared" ca="1" si="0"/>
        <v/>
      </c>
    </row>
    <row r="13" spans="1:8" x14ac:dyDescent="0.25">
      <c r="E13" s="26" t="str">
        <f t="shared" ca="1" si="0"/>
        <v/>
      </c>
    </row>
    <row r="14" spans="1:8" x14ac:dyDescent="0.25">
      <c r="E14" s="26" t="str">
        <f t="shared" ca="1" si="0"/>
        <v/>
      </c>
    </row>
    <row r="15" spans="1:8" x14ac:dyDescent="0.25">
      <c r="E15" s="26" t="str">
        <f t="shared" ca="1" si="0"/>
        <v/>
      </c>
    </row>
    <row r="16" spans="1:8" x14ac:dyDescent="0.25">
      <c r="E16" s="26" t="str">
        <f t="shared" ca="1" si="0"/>
        <v/>
      </c>
    </row>
    <row r="17" spans="5:5" x14ac:dyDescent="0.25">
      <c r="E17" s="26" t="str">
        <f t="shared" ca="1" si="0"/>
        <v/>
      </c>
    </row>
    <row r="18" spans="5:5" x14ac:dyDescent="0.25">
      <c r="E18" s="26" t="str">
        <f t="shared" ca="1" si="0"/>
        <v/>
      </c>
    </row>
    <row r="19" spans="5:5" x14ac:dyDescent="0.25">
      <c r="E19" s="26" t="str">
        <f t="shared" ca="1" si="0"/>
        <v/>
      </c>
    </row>
    <row r="20" spans="5:5" x14ac:dyDescent="0.25">
      <c r="E20" s="26" t="str">
        <f t="shared" ca="1" si="0"/>
        <v/>
      </c>
    </row>
    <row r="21" spans="5:5" x14ac:dyDescent="0.25">
      <c r="E21" s="26" t="str">
        <f t="shared" ca="1" si="0"/>
        <v/>
      </c>
    </row>
    <row r="22" spans="5:5" x14ac:dyDescent="0.25">
      <c r="E22" s="26" t="str">
        <f t="shared" ca="1" si="0"/>
        <v/>
      </c>
    </row>
    <row r="23" spans="5:5" x14ac:dyDescent="0.25">
      <c r="E23" s="26" t="str">
        <f t="shared" ca="1" si="0"/>
        <v/>
      </c>
    </row>
    <row r="24" spans="5:5" x14ac:dyDescent="0.25">
      <c r="E24" s="26" t="str">
        <f t="shared" ca="1" si="0"/>
        <v/>
      </c>
    </row>
    <row r="25" spans="5:5" x14ac:dyDescent="0.25">
      <c r="E25" s="26" t="str">
        <f t="shared" ca="1" si="0"/>
        <v/>
      </c>
    </row>
    <row r="26" spans="5:5" x14ac:dyDescent="0.25">
      <c r="E26" s="26" t="str">
        <f t="shared" ca="1" si="0"/>
        <v/>
      </c>
    </row>
    <row r="27" spans="5:5" x14ac:dyDescent="0.25">
      <c r="E27" s="26" t="str">
        <f t="shared" ca="1" si="0"/>
        <v/>
      </c>
    </row>
    <row r="28" spans="5:5" x14ac:dyDescent="0.25">
      <c r="E28" s="26" t="str">
        <f t="shared" ca="1" si="0"/>
        <v/>
      </c>
    </row>
    <row r="29" spans="5:5" x14ac:dyDescent="0.25">
      <c r="E29" s="26" t="str">
        <f t="shared" ca="1" si="0"/>
        <v/>
      </c>
    </row>
    <row r="30" spans="5:5" x14ac:dyDescent="0.25">
      <c r="E30" s="26" t="str">
        <f t="shared" ca="1" si="0"/>
        <v/>
      </c>
    </row>
    <row r="31" spans="5:5" x14ac:dyDescent="0.25">
      <c r="E31" s="26" t="str">
        <f t="shared" ca="1" si="0"/>
        <v/>
      </c>
    </row>
    <row r="32" spans="5:5" x14ac:dyDescent="0.25">
      <c r="E32" s="26" t="str">
        <f t="shared" ca="1" si="0"/>
        <v/>
      </c>
    </row>
    <row r="33" spans="5:5" x14ac:dyDescent="0.25">
      <c r="E33" s="26" t="str">
        <f t="shared" ca="1" si="0"/>
        <v/>
      </c>
    </row>
    <row r="34" spans="5:5" x14ac:dyDescent="0.25">
      <c r="E34" s="26" t="str">
        <f t="shared" ca="1" si="0"/>
        <v/>
      </c>
    </row>
    <row r="35" spans="5:5" x14ac:dyDescent="0.25">
      <c r="E35" s="26" t="str">
        <f t="shared" ref="E35:E66" ca="1" si="1">IF(C35="","",IF(AND(MONTH(B35)=2,DAY(B35)=29),C35-B35-SUMPRODUCT((MONTH(ROW( INDIRECT(B35&amp;":"&amp;C35)))=2)*(DAY(ROW( INDIRECT(B35&amp;":"&amp;C35)))=29))+2,C35-B35-SUMPRODUCT((MONTH(ROW( INDIRECT(B35&amp;":"&amp;C35)))=2)*(DAY(ROW( INDIRECT(B35&amp;":"&amp;C35)))=29))+1))</f>
        <v/>
      </c>
    </row>
    <row r="36" spans="5:5" x14ac:dyDescent="0.25">
      <c r="E36" s="26" t="str">
        <f t="shared" ca="1" si="1"/>
        <v/>
      </c>
    </row>
    <row r="37" spans="5:5" x14ac:dyDescent="0.25">
      <c r="E37" s="26" t="str">
        <f t="shared" ca="1" si="1"/>
        <v/>
      </c>
    </row>
    <row r="38" spans="5:5" x14ac:dyDescent="0.25">
      <c r="E38" s="26" t="str">
        <f t="shared" ca="1" si="1"/>
        <v/>
      </c>
    </row>
    <row r="39" spans="5:5" x14ac:dyDescent="0.25">
      <c r="E39" s="26" t="str">
        <f t="shared" ca="1" si="1"/>
        <v/>
      </c>
    </row>
    <row r="40" spans="5:5" x14ac:dyDescent="0.25">
      <c r="E40" s="26" t="str">
        <f t="shared" ca="1" si="1"/>
        <v/>
      </c>
    </row>
    <row r="41" spans="5:5" x14ac:dyDescent="0.25">
      <c r="E41" s="26" t="str">
        <f t="shared" ca="1" si="1"/>
        <v/>
      </c>
    </row>
    <row r="42" spans="5:5" x14ac:dyDescent="0.25">
      <c r="E42" s="26" t="str">
        <f t="shared" ca="1" si="1"/>
        <v/>
      </c>
    </row>
    <row r="43" spans="5:5" x14ac:dyDescent="0.25">
      <c r="E43" s="26" t="str">
        <f t="shared" ca="1" si="1"/>
        <v/>
      </c>
    </row>
    <row r="44" spans="5:5" x14ac:dyDescent="0.25">
      <c r="E44" s="26" t="str">
        <f t="shared" ca="1" si="1"/>
        <v/>
      </c>
    </row>
    <row r="45" spans="5:5" x14ac:dyDescent="0.25">
      <c r="E45" s="26" t="str">
        <f t="shared" ca="1" si="1"/>
        <v/>
      </c>
    </row>
    <row r="46" spans="5:5" x14ac:dyDescent="0.25">
      <c r="E46" s="26" t="str">
        <f t="shared" ca="1" si="1"/>
        <v/>
      </c>
    </row>
    <row r="47" spans="5:5" x14ac:dyDescent="0.25">
      <c r="E47" s="26" t="str">
        <f t="shared" ca="1" si="1"/>
        <v/>
      </c>
    </row>
    <row r="48" spans="5:5" x14ac:dyDescent="0.25">
      <c r="E48" s="26" t="str">
        <f t="shared" ca="1" si="1"/>
        <v/>
      </c>
    </row>
    <row r="49" spans="5:5" x14ac:dyDescent="0.25">
      <c r="E49" s="26" t="str">
        <f t="shared" ca="1" si="1"/>
        <v/>
      </c>
    </row>
    <row r="50" spans="5:5" x14ac:dyDescent="0.25">
      <c r="E50" s="26" t="str">
        <f t="shared" ca="1" si="1"/>
        <v/>
      </c>
    </row>
    <row r="51" spans="5:5" x14ac:dyDescent="0.25">
      <c r="E51" s="26" t="str">
        <f t="shared" ca="1" si="1"/>
        <v/>
      </c>
    </row>
    <row r="52" spans="5:5" x14ac:dyDescent="0.25">
      <c r="E52" s="26" t="str">
        <f t="shared" ca="1" si="1"/>
        <v/>
      </c>
    </row>
    <row r="53" spans="5:5" x14ac:dyDescent="0.25">
      <c r="E53" s="26" t="str">
        <f t="shared" ca="1" si="1"/>
        <v/>
      </c>
    </row>
    <row r="54" spans="5:5" x14ac:dyDescent="0.25">
      <c r="E54" s="26" t="str">
        <f t="shared" ca="1" si="1"/>
        <v/>
      </c>
    </row>
    <row r="55" spans="5:5" x14ac:dyDescent="0.25">
      <c r="E55" s="26" t="str">
        <f t="shared" ca="1" si="1"/>
        <v/>
      </c>
    </row>
    <row r="56" spans="5:5" x14ac:dyDescent="0.25">
      <c r="E56" s="26" t="str">
        <f t="shared" ca="1" si="1"/>
        <v/>
      </c>
    </row>
    <row r="57" spans="5:5" x14ac:dyDescent="0.25">
      <c r="E57" s="26" t="str">
        <f t="shared" ca="1" si="1"/>
        <v/>
      </c>
    </row>
    <row r="58" spans="5:5" x14ac:dyDescent="0.25">
      <c r="E58" s="26" t="str">
        <f t="shared" ca="1" si="1"/>
        <v/>
      </c>
    </row>
    <row r="59" spans="5:5" x14ac:dyDescent="0.25">
      <c r="E59" s="26" t="str">
        <f t="shared" ca="1" si="1"/>
        <v/>
      </c>
    </row>
    <row r="60" spans="5:5" x14ac:dyDescent="0.25">
      <c r="E60" s="26" t="str">
        <f t="shared" ca="1" si="1"/>
        <v/>
      </c>
    </row>
    <row r="61" spans="5:5" x14ac:dyDescent="0.25">
      <c r="E61" s="26" t="str">
        <f t="shared" ca="1" si="1"/>
        <v/>
      </c>
    </row>
    <row r="62" spans="5:5" x14ac:dyDescent="0.25">
      <c r="E62" s="26" t="str">
        <f t="shared" ca="1" si="1"/>
        <v/>
      </c>
    </row>
    <row r="63" spans="5:5" x14ac:dyDescent="0.25">
      <c r="E63" s="26" t="str">
        <f t="shared" ca="1" si="1"/>
        <v/>
      </c>
    </row>
    <row r="64" spans="5:5" x14ac:dyDescent="0.25">
      <c r="E64" s="26" t="str">
        <f t="shared" ca="1" si="1"/>
        <v/>
      </c>
    </row>
    <row r="65" spans="5:5" x14ac:dyDescent="0.25">
      <c r="E65" s="26" t="str">
        <f t="shared" ca="1" si="1"/>
        <v/>
      </c>
    </row>
    <row r="66" spans="5:5" x14ac:dyDescent="0.25">
      <c r="E66" s="26" t="str">
        <f t="shared" ca="1" si="1"/>
        <v/>
      </c>
    </row>
    <row r="67" spans="5:5" x14ac:dyDescent="0.25">
      <c r="E67" s="26" t="str">
        <f t="shared" ref="E67:E100" ca="1" si="2">IF(C67="","",IF(AND(MONTH(B67)=2,DAY(B67)=29),C67-B67-SUMPRODUCT((MONTH(ROW( INDIRECT(B67&amp;":"&amp;C67)))=2)*(DAY(ROW( INDIRECT(B67&amp;":"&amp;C67)))=29))+2,C67-B67-SUMPRODUCT((MONTH(ROW( INDIRECT(B67&amp;":"&amp;C67)))=2)*(DAY(ROW( INDIRECT(B67&amp;":"&amp;C67)))=29))+1))</f>
        <v/>
      </c>
    </row>
    <row r="68" spans="5:5" x14ac:dyDescent="0.25">
      <c r="E68" s="26" t="str">
        <f t="shared" ca="1" si="2"/>
        <v/>
      </c>
    </row>
    <row r="69" spans="5:5" x14ac:dyDescent="0.25">
      <c r="E69" s="26" t="str">
        <f t="shared" ca="1" si="2"/>
        <v/>
      </c>
    </row>
    <row r="70" spans="5:5" x14ac:dyDescent="0.25">
      <c r="E70" s="26" t="str">
        <f t="shared" ca="1" si="2"/>
        <v/>
      </c>
    </row>
    <row r="71" spans="5:5" x14ac:dyDescent="0.25">
      <c r="E71" s="26" t="str">
        <f t="shared" ca="1" si="2"/>
        <v/>
      </c>
    </row>
    <row r="72" spans="5:5" x14ac:dyDescent="0.25">
      <c r="E72" s="26" t="str">
        <f t="shared" ca="1" si="2"/>
        <v/>
      </c>
    </row>
    <row r="73" spans="5:5" x14ac:dyDescent="0.25">
      <c r="E73" s="26" t="str">
        <f t="shared" ca="1" si="2"/>
        <v/>
      </c>
    </row>
    <row r="74" spans="5:5" x14ac:dyDescent="0.25">
      <c r="E74" s="26" t="str">
        <f t="shared" ca="1" si="2"/>
        <v/>
      </c>
    </row>
    <row r="75" spans="5:5" x14ac:dyDescent="0.25">
      <c r="E75" s="26" t="str">
        <f t="shared" ca="1" si="2"/>
        <v/>
      </c>
    </row>
    <row r="76" spans="5:5" x14ac:dyDescent="0.25">
      <c r="E76" s="26" t="str">
        <f t="shared" ca="1" si="2"/>
        <v/>
      </c>
    </row>
    <row r="77" spans="5:5" x14ac:dyDescent="0.25">
      <c r="E77" s="26" t="str">
        <f t="shared" ca="1" si="2"/>
        <v/>
      </c>
    </row>
    <row r="78" spans="5:5" x14ac:dyDescent="0.25">
      <c r="E78" s="26" t="str">
        <f t="shared" ca="1" si="2"/>
        <v/>
      </c>
    </row>
    <row r="79" spans="5:5" x14ac:dyDescent="0.25">
      <c r="E79" s="26" t="str">
        <f t="shared" ca="1" si="2"/>
        <v/>
      </c>
    </row>
    <row r="80" spans="5:5" x14ac:dyDescent="0.25">
      <c r="E80" s="26" t="str">
        <f t="shared" ca="1" si="2"/>
        <v/>
      </c>
    </row>
    <row r="81" spans="5:5" x14ac:dyDescent="0.25">
      <c r="E81" s="26" t="str">
        <f t="shared" ca="1" si="2"/>
        <v/>
      </c>
    </row>
    <row r="82" spans="5:5" x14ac:dyDescent="0.25">
      <c r="E82" s="26" t="str">
        <f t="shared" ca="1" si="2"/>
        <v/>
      </c>
    </row>
    <row r="83" spans="5:5" x14ac:dyDescent="0.25">
      <c r="E83" s="26" t="str">
        <f t="shared" ca="1" si="2"/>
        <v/>
      </c>
    </row>
    <row r="84" spans="5:5" x14ac:dyDescent="0.25">
      <c r="E84" s="26" t="str">
        <f t="shared" ca="1" si="2"/>
        <v/>
      </c>
    </row>
    <row r="85" spans="5:5" x14ac:dyDescent="0.25">
      <c r="E85" s="26" t="str">
        <f t="shared" ca="1" si="2"/>
        <v/>
      </c>
    </row>
    <row r="86" spans="5:5" x14ac:dyDescent="0.25">
      <c r="E86" s="26" t="str">
        <f t="shared" ca="1" si="2"/>
        <v/>
      </c>
    </row>
    <row r="87" spans="5:5" x14ac:dyDescent="0.25">
      <c r="E87" s="26" t="str">
        <f t="shared" ca="1" si="2"/>
        <v/>
      </c>
    </row>
    <row r="88" spans="5:5" x14ac:dyDescent="0.25">
      <c r="E88" s="26" t="str">
        <f t="shared" ca="1" si="2"/>
        <v/>
      </c>
    </row>
    <row r="89" spans="5:5" x14ac:dyDescent="0.25">
      <c r="E89" s="26" t="str">
        <f t="shared" ca="1" si="2"/>
        <v/>
      </c>
    </row>
    <row r="90" spans="5:5" x14ac:dyDescent="0.25">
      <c r="E90" s="26" t="str">
        <f t="shared" ca="1" si="2"/>
        <v/>
      </c>
    </row>
    <row r="91" spans="5:5" x14ac:dyDescent="0.25">
      <c r="E91" s="26" t="str">
        <f t="shared" ca="1" si="2"/>
        <v/>
      </c>
    </row>
    <row r="92" spans="5:5" x14ac:dyDescent="0.25">
      <c r="E92" s="26" t="str">
        <f t="shared" ca="1" si="2"/>
        <v/>
      </c>
    </row>
    <row r="93" spans="5:5" x14ac:dyDescent="0.25">
      <c r="E93" s="26" t="str">
        <f t="shared" ca="1" si="2"/>
        <v/>
      </c>
    </row>
    <row r="94" spans="5:5" x14ac:dyDescent="0.25">
      <c r="E94" s="26" t="str">
        <f t="shared" ca="1" si="2"/>
        <v/>
      </c>
    </row>
    <row r="95" spans="5:5" x14ac:dyDescent="0.25">
      <c r="E95" s="26" t="str">
        <f t="shared" ca="1" si="2"/>
        <v/>
      </c>
    </row>
    <row r="96" spans="5:5" x14ac:dyDescent="0.25">
      <c r="E96" s="26" t="str">
        <f t="shared" ca="1" si="2"/>
        <v/>
      </c>
    </row>
    <row r="97" spans="5:5" x14ac:dyDescent="0.25">
      <c r="E97" s="26" t="str">
        <f t="shared" ca="1" si="2"/>
        <v/>
      </c>
    </row>
    <row r="98" spans="5:5" x14ac:dyDescent="0.25">
      <c r="E98" s="26" t="str">
        <f t="shared" ca="1" si="2"/>
        <v/>
      </c>
    </row>
    <row r="99" spans="5:5" x14ac:dyDescent="0.25">
      <c r="E99" s="26" t="str">
        <f t="shared" ca="1" si="2"/>
        <v/>
      </c>
    </row>
    <row r="100" spans="5:5" x14ac:dyDescent="0.25">
      <c r="E100" s="26" t="str">
        <f t="shared" ca="1" si="2"/>
        <v/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NI102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2" sqref="A2:C3"/>
    </sheetView>
  </sheetViews>
  <sheetFormatPr defaultColWidth="8.85546875" defaultRowHeight="15" x14ac:dyDescent="0.25"/>
  <cols>
    <col min="1" max="1" width="6.5703125" style="9" bestFit="1" customWidth="1"/>
    <col min="2" max="3" width="10.5703125" style="30" bestFit="1" customWidth="1"/>
    <col min="4" max="4" width="3.42578125" style="1" customWidth="1"/>
    <col min="5" max="5" width="21.5703125" bestFit="1" customWidth="1"/>
    <col min="6" max="6" width="7.140625" bestFit="1" customWidth="1"/>
    <col min="7" max="7" width="3.42578125" customWidth="1"/>
    <col min="8" max="373" width="10.5703125" bestFit="1" customWidth="1"/>
  </cols>
  <sheetData>
    <row r="1" spans="1:373" x14ac:dyDescent="0.25">
      <c r="A1" s="28" t="s">
        <v>3</v>
      </c>
      <c r="B1" s="29" t="s">
        <v>4</v>
      </c>
      <c r="C1" s="29" t="s">
        <v>5</v>
      </c>
      <c r="D1" s="19"/>
      <c r="E1" t="s">
        <v>18</v>
      </c>
      <c r="F1" t="str">
        <f>IFERROR(MATCH(DATE('Add and Annualise'!C6,2,29),B:B,0),"")</f>
        <v/>
      </c>
      <c r="H1" s="1">
        <f>DATE('Add and Annualise'!$C$6-1,4,1)</f>
        <v>45383</v>
      </c>
      <c r="I1" s="1">
        <f t="shared" ref="I1:BT1" si="0">H1+1</f>
        <v>45384</v>
      </c>
      <c r="J1" s="1">
        <f t="shared" si="0"/>
        <v>45385</v>
      </c>
      <c r="K1" s="1">
        <f t="shared" si="0"/>
        <v>45386</v>
      </c>
      <c r="L1" s="1">
        <f t="shared" si="0"/>
        <v>45387</v>
      </c>
      <c r="M1" s="1">
        <f t="shared" si="0"/>
        <v>45388</v>
      </c>
      <c r="N1" s="1">
        <f t="shared" si="0"/>
        <v>45389</v>
      </c>
      <c r="O1" s="1">
        <f t="shared" si="0"/>
        <v>45390</v>
      </c>
      <c r="P1" s="1">
        <f t="shared" si="0"/>
        <v>45391</v>
      </c>
      <c r="Q1" s="1">
        <f t="shared" si="0"/>
        <v>45392</v>
      </c>
      <c r="R1" s="1">
        <f t="shared" si="0"/>
        <v>45393</v>
      </c>
      <c r="S1" s="1">
        <f t="shared" si="0"/>
        <v>45394</v>
      </c>
      <c r="T1" s="1">
        <f t="shared" si="0"/>
        <v>45395</v>
      </c>
      <c r="U1" s="1">
        <f t="shared" si="0"/>
        <v>45396</v>
      </c>
      <c r="V1" s="1">
        <f t="shared" si="0"/>
        <v>45397</v>
      </c>
      <c r="W1" s="1">
        <f t="shared" si="0"/>
        <v>45398</v>
      </c>
      <c r="X1" s="1">
        <f t="shared" si="0"/>
        <v>45399</v>
      </c>
      <c r="Y1" s="1">
        <f t="shared" si="0"/>
        <v>45400</v>
      </c>
      <c r="Z1" s="1">
        <f t="shared" si="0"/>
        <v>45401</v>
      </c>
      <c r="AA1" s="1">
        <f t="shared" si="0"/>
        <v>45402</v>
      </c>
      <c r="AB1" s="1">
        <f t="shared" si="0"/>
        <v>45403</v>
      </c>
      <c r="AC1" s="1">
        <f t="shared" si="0"/>
        <v>45404</v>
      </c>
      <c r="AD1" s="1">
        <f t="shared" si="0"/>
        <v>45405</v>
      </c>
      <c r="AE1" s="1">
        <f t="shared" si="0"/>
        <v>45406</v>
      </c>
      <c r="AF1" s="1">
        <f t="shared" si="0"/>
        <v>45407</v>
      </c>
      <c r="AG1" s="1">
        <f t="shared" si="0"/>
        <v>45408</v>
      </c>
      <c r="AH1" s="1">
        <f t="shared" si="0"/>
        <v>45409</v>
      </c>
      <c r="AI1" s="1">
        <f t="shared" si="0"/>
        <v>45410</v>
      </c>
      <c r="AJ1" s="1">
        <f t="shared" si="0"/>
        <v>45411</v>
      </c>
      <c r="AK1" s="1">
        <f t="shared" si="0"/>
        <v>45412</v>
      </c>
      <c r="AL1" s="1">
        <f t="shared" si="0"/>
        <v>45413</v>
      </c>
      <c r="AM1" s="1">
        <f t="shared" si="0"/>
        <v>45414</v>
      </c>
      <c r="AN1" s="1">
        <f t="shared" si="0"/>
        <v>45415</v>
      </c>
      <c r="AO1" s="1">
        <f t="shared" si="0"/>
        <v>45416</v>
      </c>
      <c r="AP1" s="1">
        <f t="shared" si="0"/>
        <v>45417</v>
      </c>
      <c r="AQ1" s="1">
        <f t="shared" si="0"/>
        <v>45418</v>
      </c>
      <c r="AR1" s="1">
        <f t="shared" si="0"/>
        <v>45419</v>
      </c>
      <c r="AS1" s="1">
        <f t="shared" si="0"/>
        <v>45420</v>
      </c>
      <c r="AT1" s="1">
        <f t="shared" si="0"/>
        <v>45421</v>
      </c>
      <c r="AU1" s="1">
        <f t="shared" si="0"/>
        <v>45422</v>
      </c>
      <c r="AV1" s="1">
        <f t="shared" si="0"/>
        <v>45423</v>
      </c>
      <c r="AW1" s="1">
        <f t="shared" si="0"/>
        <v>45424</v>
      </c>
      <c r="AX1" s="1">
        <f t="shared" si="0"/>
        <v>45425</v>
      </c>
      <c r="AY1" s="1">
        <f t="shared" si="0"/>
        <v>45426</v>
      </c>
      <c r="AZ1" s="1">
        <f t="shared" si="0"/>
        <v>45427</v>
      </c>
      <c r="BA1" s="1">
        <f t="shared" si="0"/>
        <v>45428</v>
      </c>
      <c r="BB1" s="1">
        <f t="shared" si="0"/>
        <v>45429</v>
      </c>
      <c r="BC1" s="1">
        <f t="shared" si="0"/>
        <v>45430</v>
      </c>
      <c r="BD1" s="1">
        <f t="shared" si="0"/>
        <v>45431</v>
      </c>
      <c r="BE1" s="1">
        <f t="shared" si="0"/>
        <v>45432</v>
      </c>
      <c r="BF1" s="1">
        <f t="shared" si="0"/>
        <v>45433</v>
      </c>
      <c r="BG1" s="1">
        <f t="shared" si="0"/>
        <v>45434</v>
      </c>
      <c r="BH1" s="1">
        <f t="shared" si="0"/>
        <v>45435</v>
      </c>
      <c r="BI1" s="1">
        <f t="shared" si="0"/>
        <v>45436</v>
      </c>
      <c r="BJ1" s="1">
        <f t="shared" si="0"/>
        <v>45437</v>
      </c>
      <c r="BK1" s="1">
        <f t="shared" si="0"/>
        <v>45438</v>
      </c>
      <c r="BL1" s="1">
        <f t="shared" si="0"/>
        <v>45439</v>
      </c>
      <c r="BM1" s="1">
        <f t="shared" si="0"/>
        <v>45440</v>
      </c>
      <c r="BN1" s="1">
        <f t="shared" si="0"/>
        <v>45441</v>
      </c>
      <c r="BO1" s="1">
        <f t="shared" si="0"/>
        <v>45442</v>
      </c>
      <c r="BP1" s="1">
        <f t="shared" si="0"/>
        <v>45443</v>
      </c>
      <c r="BQ1" s="1">
        <f t="shared" si="0"/>
        <v>45444</v>
      </c>
      <c r="BR1" s="1">
        <f t="shared" si="0"/>
        <v>45445</v>
      </c>
      <c r="BS1" s="1">
        <f t="shared" si="0"/>
        <v>45446</v>
      </c>
      <c r="BT1" s="1">
        <f t="shared" si="0"/>
        <v>45447</v>
      </c>
      <c r="BU1" s="1">
        <f t="shared" ref="BU1:EF1" si="1">BT1+1</f>
        <v>45448</v>
      </c>
      <c r="BV1" s="1">
        <f t="shared" si="1"/>
        <v>45449</v>
      </c>
      <c r="BW1" s="1">
        <f t="shared" si="1"/>
        <v>45450</v>
      </c>
      <c r="BX1" s="1">
        <f t="shared" si="1"/>
        <v>45451</v>
      </c>
      <c r="BY1" s="1">
        <f t="shared" si="1"/>
        <v>45452</v>
      </c>
      <c r="BZ1" s="1">
        <f t="shared" si="1"/>
        <v>45453</v>
      </c>
      <c r="CA1" s="1">
        <f t="shared" si="1"/>
        <v>45454</v>
      </c>
      <c r="CB1" s="1">
        <f t="shared" si="1"/>
        <v>45455</v>
      </c>
      <c r="CC1" s="1">
        <f t="shared" si="1"/>
        <v>45456</v>
      </c>
      <c r="CD1" s="1">
        <f t="shared" si="1"/>
        <v>45457</v>
      </c>
      <c r="CE1" s="1">
        <f t="shared" si="1"/>
        <v>45458</v>
      </c>
      <c r="CF1" s="1">
        <f t="shared" si="1"/>
        <v>45459</v>
      </c>
      <c r="CG1" s="1">
        <f t="shared" si="1"/>
        <v>45460</v>
      </c>
      <c r="CH1" s="1">
        <f t="shared" si="1"/>
        <v>45461</v>
      </c>
      <c r="CI1" s="1">
        <f t="shared" si="1"/>
        <v>45462</v>
      </c>
      <c r="CJ1" s="1">
        <f t="shared" si="1"/>
        <v>45463</v>
      </c>
      <c r="CK1" s="1">
        <f t="shared" si="1"/>
        <v>45464</v>
      </c>
      <c r="CL1" s="1">
        <f t="shared" si="1"/>
        <v>45465</v>
      </c>
      <c r="CM1" s="1">
        <f t="shared" si="1"/>
        <v>45466</v>
      </c>
      <c r="CN1" s="1">
        <f t="shared" si="1"/>
        <v>45467</v>
      </c>
      <c r="CO1" s="1">
        <f t="shared" si="1"/>
        <v>45468</v>
      </c>
      <c r="CP1" s="1">
        <f t="shared" si="1"/>
        <v>45469</v>
      </c>
      <c r="CQ1" s="1">
        <f t="shared" si="1"/>
        <v>45470</v>
      </c>
      <c r="CR1" s="1">
        <f t="shared" si="1"/>
        <v>45471</v>
      </c>
      <c r="CS1" s="1">
        <f t="shared" si="1"/>
        <v>45472</v>
      </c>
      <c r="CT1" s="1">
        <f t="shared" si="1"/>
        <v>45473</v>
      </c>
      <c r="CU1" s="1">
        <f t="shared" si="1"/>
        <v>45474</v>
      </c>
      <c r="CV1" s="1">
        <f t="shared" si="1"/>
        <v>45475</v>
      </c>
      <c r="CW1" s="1">
        <f t="shared" si="1"/>
        <v>45476</v>
      </c>
      <c r="CX1" s="1">
        <f t="shared" si="1"/>
        <v>45477</v>
      </c>
      <c r="CY1" s="1">
        <f t="shared" si="1"/>
        <v>45478</v>
      </c>
      <c r="CZ1" s="1">
        <f t="shared" si="1"/>
        <v>45479</v>
      </c>
      <c r="DA1" s="1">
        <f t="shared" si="1"/>
        <v>45480</v>
      </c>
      <c r="DB1" s="1">
        <f t="shared" si="1"/>
        <v>45481</v>
      </c>
      <c r="DC1" s="1">
        <f t="shared" si="1"/>
        <v>45482</v>
      </c>
      <c r="DD1" s="1">
        <f t="shared" si="1"/>
        <v>45483</v>
      </c>
      <c r="DE1" s="1">
        <f t="shared" si="1"/>
        <v>45484</v>
      </c>
      <c r="DF1" s="1">
        <f t="shared" si="1"/>
        <v>45485</v>
      </c>
      <c r="DG1" s="1">
        <f t="shared" si="1"/>
        <v>45486</v>
      </c>
      <c r="DH1" s="1">
        <f t="shared" si="1"/>
        <v>45487</v>
      </c>
      <c r="DI1" s="1">
        <f t="shared" si="1"/>
        <v>45488</v>
      </c>
      <c r="DJ1" s="1">
        <f t="shared" si="1"/>
        <v>45489</v>
      </c>
      <c r="DK1" s="1">
        <f t="shared" si="1"/>
        <v>45490</v>
      </c>
      <c r="DL1" s="1">
        <f t="shared" si="1"/>
        <v>45491</v>
      </c>
      <c r="DM1" s="1">
        <f t="shared" si="1"/>
        <v>45492</v>
      </c>
      <c r="DN1" s="1">
        <f t="shared" si="1"/>
        <v>45493</v>
      </c>
      <c r="DO1" s="1">
        <f t="shared" si="1"/>
        <v>45494</v>
      </c>
      <c r="DP1" s="1">
        <f t="shared" si="1"/>
        <v>45495</v>
      </c>
      <c r="DQ1" s="1">
        <f t="shared" si="1"/>
        <v>45496</v>
      </c>
      <c r="DR1" s="1">
        <f t="shared" si="1"/>
        <v>45497</v>
      </c>
      <c r="DS1" s="1">
        <f t="shared" si="1"/>
        <v>45498</v>
      </c>
      <c r="DT1" s="1">
        <f t="shared" si="1"/>
        <v>45499</v>
      </c>
      <c r="DU1" s="1">
        <f t="shared" si="1"/>
        <v>45500</v>
      </c>
      <c r="DV1" s="1">
        <f t="shared" si="1"/>
        <v>45501</v>
      </c>
      <c r="DW1" s="1">
        <f t="shared" si="1"/>
        <v>45502</v>
      </c>
      <c r="DX1" s="1">
        <f t="shared" si="1"/>
        <v>45503</v>
      </c>
      <c r="DY1" s="1">
        <f t="shared" si="1"/>
        <v>45504</v>
      </c>
      <c r="DZ1" s="1">
        <f t="shared" si="1"/>
        <v>45505</v>
      </c>
      <c r="EA1" s="1">
        <f t="shared" si="1"/>
        <v>45506</v>
      </c>
      <c r="EB1" s="1">
        <f t="shared" si="1"/>
        <v>45507</v>
      </c>
      <c r="EC1" s="1">
        <f t="shared" si="1"/>
        <v>45508</v>
      </c>
      <c r="ED1" s="1">
        <f t="shared" si="1"/>
        <v>45509</v>
      </c>
      <c r="EE1" s="1">
        <f t="shared" si="1"/>
        <v>45510</v>
      </c>
      <c r="EF1" s="1">
        <f t="shared" si="1"/>
        <v>45511</v>
      </c>
      <c r="EG1" s="1">
        <f t="shared" ref="EG1:GR1" si="2">EF1+1</f>
        <v>45512</v>
      </c>
      <c r="EH1" s="1">
        <f t="shared" si="2"/>
        <v>45513</v>
      </c>
      <c r="EI1" s="1">
        <f t="shared" si="2"/>
        <v>45514</v>
      </c>
      <c r="EJ1" s="1">
        <f t="shared" si="2"/>
        <v>45515</v>
      </c>
      <c r="EK1" s="1">
        <f t="shared" si="2"/>
        <v>45516</v>
      </c>
      <c r="EL1" s="1">
        <f t="shared" si="2"/>
        <v>45517</v>
      </c>
      <c r="EM1" s="1">
        <f t="shared" si="2"/>
        <v>45518</v>
      </c>
      <c r="EN1" s="1">
        <f t="shared" si="2"/>
        <v>45519</v>
      </c>
      <c r="EO1" s="1">
        <f t="shared" si="2"/>
        <v>45520</v>
      </c>
      <c r="EP1" s="1">
        <f t="shared" si="2"/>
        <v>45521</v>
      </c>
      <c r="EQ1" s="1">
        <f t="shared" si="2"/>
        <v>45522</v>
      </c>
      <c r="ER1" s="1">
        <f t="shared" si="2"/>
        <v>45523</v>
      </c>
      <c r="ES1" s="1">
        <f t="shared" si="2"/>
        <v>45524</v>
      </c>
      <c r="ET1" s="1">
        <f t="shared" si="2"/>
        <v>45525</v>
      </c>
      <c r="EU1" s="1">
        <f t="shared" si="2"/>
        <v>45526</v>
      </c>
      <c r="EV1" s="1">
        <f t="shared" si="2"/>
        <v>45527</v>
      </c>
      <c r="EW1" s="1">
        <f t="shared" si="2"/>
        <v>45528</v>
      </c>
      <c r="EX1" s="1">
        <f t="shared" si="2"/>
        <v>45529</v>
      </c>
      <c r="EY1" s="1">
        <f t="shared" si="2"/>
        <v>45530</v>
      </c>
      <c r="EZ1" s="1">
        <f t="shared" si="2"/>
        <v>45531</v>
      </c>
      <c r="FA1" s="1">
        <f t="shared" si="2"/>
        <v>45532</v>
      </c>
      <c r="FB1" s="1">
        <f t="shared" si="2"/>
        <v>45533</v>
      </c>
      <c r="FC1" s="1">
        <f t="shared" si="2"/>
        <v>45534</v>
      </c>
      <c r="FD1" s="1">
        <f t="shared" si="2"/>
        <v>45535</v>
      </c>
      <c r="FE1" s="1">
        <f t="shared" si="2"/>
        <v>45536</v>
      </c>
      <c r="FF1" s="1">
        <f t="shared" si="2"/>
        <v>45537</v>
      </c>
      <c r="FG1" s="1">
        <f t="shared" si="2"/>
        <v>45538</v>
      </c>
      <c r="FH1" s="1">
        <f t="shared" si="2"/>
        <v>45539</v>
      </c>
      <c r="FI1" s="1">
        <f t="shared" si="2"/>
        <v>45540</v>
      </c>
      <c r="FJ1" s="1">
        <f t="shared" si="2"/>
        <v>45541</v>
      </c>
      <c r="FK1" s="1">
        <f t="shared" si="2"/>
        <v>45542</v>
      </c>
      <c r="FL1" s="1">
        <f t="shared" si="2"/>
        <v>45543</v>
      </c>
      <c r="FM1" s="1">
        <f t="shared" si="2"/>
        <v>45544</v>
      </c>
      <c r="FN1" s="1">
        <f t="shared" si="2"/>
        <v>45545</v>
      </c>
      <c r="FO1" s="1">
        <f t="shared" si="2"/>
        <v>45546</v>
      </c>
      <c r="FP1" s="1">
        <f t="shared" si="2"/>
        <v>45547</v>
      </c>
      <c r="FQ1" s="1">
        <f t="shared" si="2"/>
        <v>45548</v>
      </c>
      <c r="FR1" s="1">
        <f t="shared" si="2"/>
        <v>45549</v>
      </c>
      <c r="FS1" s="1">
        <f t="shared" si="2"/>
        <v>45550</v>
      </c>
      <c r="FT1" s="1">
        <f t="shared" si="2"/>
        <v>45551</v>
      </c>
      <c r="FU1" s="1">
        <f t="shared" si="2"/>
        <v>45552</v>
      </c>
      <c r="FV1" s="1">
        <f t="shared" si="2"/>
        <v>45553</v>
      </c>
      <c r="FW1" s="1">
        <f t="shared" si="2"/>
        <v>45554</v>
      </c>
      <c r="FX1" s="1">
        <f t="shared" si="2"/>
        <v>45555</v>
      </c>
      <c r="FY1" s="1">
        <f t="shared" si="2"/>
        <v>45556</v>
      </c>
      <c r="FZ1" s="1">
        <f t="shared" si="2"/>
        <v>45557</v>
      </c>
      <c r="GA1" s="1">
        <f t="shared" si="2"/>
        <v>45558</v>
      </c>
      <c r="GB1" s="1">
        <f t="shared" si="2"/>
        <v>45559</v>
      </c>
      <c r="GC1" s="1">
        <f t="shared" si="2"/>
        <v>45560</v>
      </c>
      <c r="GD1" s="1">
        <f t="shared" si="2"/>
        <v>45561</v>
      </c>
      <c r="GE1" s="1">
        <f t="shared" si="2"/>
        <v>45562</v>
      </c>
      <c r="GF1" s="1">
        <f t="shared" si="2"/>
        <v>45563</v>
      </c>
      <c r="GG1" s="1">
        <f t="shared" si="2"/>
        <v>45564</v>
      </c>
      <c r="GH1" s="1">
        <f t="shared" si="2"/>
        <v>45565</v>
      </c>
      <c r="GI1" s="1">
        <f t="shared" si="2"/>
        <v>45566</v>
      </c>
      <c r="GJ1" s="1">
        <f t="shared" si="2"/>
        <v>45567</v>
      </c>
      <c r="GK1" s="1">
        <f t="shared" si="2"/>
        <v>45568</v>
      </c>
      <c r="GL1" s="1">
        <f t="shared" si="2"/>
        <v>45569</v>
      </c>
      <c r="GM1" s="1">
        <f t="shared" si="2"/>
        <v>45570</v>
      </c>
      <c r="GN1" s="1">
        <f t="shared" si="2"/>
        <v>45571</v>
      </c>
      <c r="GO1" s="1">
        <f t="shared" si="2"/>
        <v>45572</v>
      </c>
      <c r="GP1" s="1">
        <f t="shared" si="2"/>
        <v>45573</v>
      </c>
      <c r="GQ1" s="1">
        <f t="shared" si="2"/>
        <v>45574</v>
      </c>
      <c r="GR1" s="1">
        <f t="shared" si="2"/>
        <v>45575</v>
      </c>
      <c r="GS1" s="1">
        <f t="shared" ref="GS1:JD1" si="3">GR1+1</f>
        <v>45576</v>
      </c>
      <c r="GT1" s="1">
        <f t="shared" si="3"/>
        <v>45577</v>
      </c>
      <c r="GU1" s="1">
        <f t="shared" si="3"/>
        <v>45578</v>
      </c>
      <c r="GV1" s="1">
        <f t="shared" si="3"/>
        <v>45579</v>
      </c>
      <c r="GW1" s="1">
        <f t="shared" si="3"/>
        <v>45580</v>
      </c>
      <c r="GX1" s="1">
        <f t="shared" si="3"/>
        <v>45581</v>
      </c>
      <c r="GY1" s="1">
        <f t="shared" si="3"/>
        <v>45582</v>
      </c>
      <c r="GZ1" s="1">
        <f t="shared" si="3"/>
        <v>45583</v>
      </c>
      <c r="HA1" s="1">
        <f t="shared" si="3"/>
        <v>45584</v>
      </c>
      <c r="HB1" s="1">
        <f t="shared" si="3"/>
        <v>45585</v>
      </c>
      <c r="HC1" s="1">
        <f t="shared" si="3"/>
        <v>45586</v>
      </c>
      <c r="HD1" s="1">
        <f t="shared" si="3"/>
        <v>45587</v>
      </c>
      <c r="HE1" s="1">
        <f t="shared" si="3"/>
        <v>45588</v>
      </c>
      <c r="HF1" s="1">
        <f t="shared" si="3"/>
        <v>45589</v>
      </c>
      <c r="HG1" s="1">
        <f t="shared" si="3"/>
        <v>45590</v>
      </c>
      <c r="HH1" s="1">
        <f t="shared" si="3"/>
        <v>45591</v>
      </c>
      <c r="HI1" s="1">
        <f t="shared" si="3"/>
        <v>45592</v>
      </c>
      <c r="HJ1" s="1">
        <f t="shared" si="3"/>
        <v>45593</v>
      </c>
      <c r="HK1" s="1">
        <f t="shared" si="3"/>
        <v>45594</v>
      </c>
      <c r="HL1" s="1">
        <f t="shared" si="3"/>
        <v>45595</v>
      </c>
      <c r="HM1" s="1">
        <f t="shared" si="3"/>
        <v>45596</v>
      </c>
      <c r="HN1" s="1">
        <f t="shared" si="3"/>
        <v>45597</v>
      </c>
      <c r="HO1" s="1">
        <f t="shared" si="3"/>
        <v>45598</v>
      </c>
      <c r="HP1" s="1">
        <f t="shared" si="3"/>
        <v>45599</v>
      </c>
      <c r="HQ1" s="1">
        <f t="shared" si="3"/>
        <v>45600</v>
      </c>
      <c r="HR1" s="1">
        <f t="shared" si="3"/>
        <v>45601</v>
      </c>
      <c r="HS1" s="1">
        <f t="shared" si="3"/>
        <v>45602</v>
      </c>
      <c r="HT1" s="1">
        <f t="shared" si="3"/>
        <v>45603</v>
      </c>
      <c r="HU1" s="1">
        <f t="shared" si="3"/>
        <v>45604</v>
      </c>
      <c r="HV1" s="1">
        <f t="shared" si="3"/>
        <v>45605</v>
      </c>
      <c r="HW1" s="1">
        <f t="shared" si="3"/>
        <v>45606</v>
      </c>
      <c r="HX1" s="1">
        <f t="shared" si="3"/>
        <v>45607</v>
      </c>
      <c r="HY1" s="1">
        <f t="shared" si="3"/>
        <v>45608</v>
      </c>
      <c r="HZ1" s="1">
        <f t="shared" si="3"/>
        <v>45609</v>
      </c>
      <c r="IA1" s="1">
        <f t="shared" si="3"/>
        <v>45610</v>
      </c>
      <c r="IB1" s="1">
        <f t="shared" si="3"/>
        <v>45611</v>
      </c>
      <c r="IC1" s="1">
        <f t="shared" si="3"/>
        <v>45612</v>
      </c>
      <c r="ID1" s="1">
        <f t="shared" si="3"/>
        <v>45613</v>
      </c>
      <c r="IE1" s="1">
        <f t="shared" si="3"/>
        <v>45614</v>
      </c>
      <c r="IF1" s="1">
        <f t="shared" si="3"/>
        <v>45615</v>
      </c>
      <c r="IG1" s="1">
        <f t="shared" si="3"/>
        <v>45616</v>
      </c>
      <c r="IH1" s="1">
        <f t="shared" si="3"/>
        <v>45617</v>
      </c>
      <c r="II1" s="1">
        <f t="shared" si="3"/>
        <v>45618</v>
      </c>
      <c r="IJ1" s="1">
        <f t="shared" si="3"/>
        <v>45619</v>
      </c>
      <c r="IK1" s="1">
        <f t="shared" si="3"/>
        <v>45620</v>
      </c>
      <c r="IL1" s="1">
        <f t="shared" si="3"/>
        <v>45621</v>
      </c>
      <c r="IM1" s="1">
        <f t="shared" si="3"/>
        <v>45622</v>
      </c>
      <c r="IN1" s="1">
        <f t="shared" si="3"/>
        <v>45623</v>
      </c>
      <c r="IO1" s="1">
        <f t="shared" si="3"/>
        <v>45624</v>
      </c>
      <c r="IP1" s="1">
        <f t="shared" si="3"/>
        <v>45625</v>
      </c>
      <c r="IQ1" s="1">
        <f t="shared" si="3"/>
        <v>45626</v>
      </c>
      <c r="IR1" s="1">
        <f t="shared" si="3"/>
        <v>45627</v>
      </c>
      <c r="IS1" s="1">
        <f t="shared" si="3"/>
        <v>45628</v>
      </c>
      <c r="IT1" s="1">
        <f t="shared" si="3"/>
        <v>45629</v>
      </c>
      <c r="IU1" s="1">
        <f t="shared" si="3"/>
        <v>45630</v>
      </c>
      <c r="IV1" s="1">
        <f t="shared" si="3"/>
        <v>45631</v>
      </c>
      <c r="IW1" s="1">
        <f t="shared" si="3"/>
        <v>45632</v>
      </c>
      <c r="IX1" s="1">
        <f t="shared" si="3"/>
        <v>45633</v>
      </c>
      <c r="IY1" s="1">
        <f t="shared" si="3"/>
        <v>45634</v>
      </c>
      <c r="IZ1" s="1">
        <f t="shared" si="3"/>
        <v>45635</v>
      </c>
      <c r="JA1" s="1">
        <f t="shared" si="3"/>
        <v>45636</v>
      </c>
      <c r="JB1" s="1">
        <f t="shared" si="3"/>
        <v>45637</v>
      </c>
      <c r="JC1" s="1">
        <f t="shared" si="3"/>
        <v>45638</v>
      </c>
      <c r="JD1" s="1">
        <f t="shared" si="3"/>
        <v>45639</v>
      </c>
      <c r="JE1" s="1">
        <f t="shared" ref="JE1:LP1" si="4">JD1+1</f>
        <v>45640</v>
      </c>
      <c r="JF1" s="1">
        <f t="shared" si="4"/>
        <v>45641</v>
      </c>
      <c r="JG1" s="1">
        <f t="shared" si="4"/>
        <v>45642</v>
      </c>
      <c r="JH1" s="1">
        <f t="shared" si="4"/>
        <v>45643</v>
      </c>
      <c r="JI1" s="1">
        <f t="shared" si="4"/>
        <v>45644</v>
      </c>
      <c r="JJ1" s="1">
        <f t="shared" si="4"/>
        <v>45645</v>
      </c>
      <c r="JK1" s="1">
        <f t="shared" si="4"/>
        <v>45646</v>
      </c>
      <c r="JL1" s="1">
        <f t="shared" si="4"/>
        <v>45647</v>
      </c>
      <c r="JM1" s="1">
        <f t="shared" si="4"/>
        <v>45648</v>
      </c>
      <c r="JN1" s="1">
        <f t="shared" si="4"/>
        <v>45649</v>
      </c>
      <c r="JO1" s="1">
        <f t="shared" si="4"/>
        <v>45650</v>
      </c>
      <c r="JP1" s="1">
        <f t="shared" si="4"/>
        <v>45651</v>
      </c>
      <c r="JQ1" s="1">
        <f t="shared" si="4"/>
        <v>45652</v>
      </c>
      <c r="JR1" s="1">
        <f t="shared" si="4"/>
        <v>45653</v>
      </c>
      <c r="JS1" s="1">
        <f t="shared" si="4"/>
        <v>45654</v>
      </c>
      <c r="JT1" s="1">
        <f t="shared" si="4"/>
        <v>45655</v>
      </c>
      <c r="JU1" s="1">
        <f t="shared" si="4"/>
        <v>45656</v>
      </c>
      <c r="JV1" s="1">
        <f t="shared" si="4"/>
        <v>45657</v>
      </c>
      <c r="JW1" s="1">
        <f t="shared" si="4"/>
        <v>45658</v>
      </c>
      <c r="JX1" s="1">
        <f t="shared" si="4"/>
        <v>45659</v>
      </c>
      <c r="JY1" s="1">
        <f t="shared" si="4"/>
        <v>45660</v>
      </c>
      <c r="JZ1" s="1">
        <f t="shared" si="4"/>
        <v>45661</v>
      </c>
      <c r="KA1" s="1">
        <f t="shared" si="4"/>
        <v>45662</v>
      </c>
      <c r="KB1" s="1">
        <f t="shared" si="4"/>
        <v>45663</v>
      </c>
      <c r="KC1" s="1">
        <f t="shared" si="4"/>
        <v>45664</v>
      </c>
      <c r="KD1" s="1">
        <f t="shared" si="4"/>
        <v>45665</v>
      </c>
      <c r="KE1" s="1">
        <f t="shared" si="4"/>
        <v>45666</v>
      </c>
      <c r="KF1" s="1">
        <f t="shared" si="4"/>
        <v>45667</v>
      </c>
      <c r="KG1" s="1">
        <f t="shared" si="4"/>
        <v>45668</v>
      </c>
      <c r="KH1" s="1">
        <f t="shared" si="4"/>
        <v>45669</v>
      </c>
      <c r="KI1" s="1">
        <f t="shared" si="4"/>
        <v>45670</v>
      </c>
      <c r="KJ1" s="1">
        <f t="shared" si="4"/>
        <v>45671</v>
      </c>
      <c r="KK1" s="1">
        <f t="shared" si="4"/>
        <v>45672</v>
      </c>
      <c r="KL1" s="1">
        <f t="shared" si="4"/>
        <v>45673</v>
      </c>
      <c r="KM1" s="1">
        <f t="shared" si="4"/>
        <v>45674</v>
      </c>
      <c r="KN1" s="1">
        <f t="shared" si="4"/>
        <v>45675</v>
      </c>
      <c r="KO1" s="1">
        <f t="shared" si="4"/>
        <v>45676</v>
      </c>
      <c r="KP1" s="1">
        <f t="shared" si="4"/>
        <v>45677</v>
      </c>
      <c r="KQ1" s="1">
        <f t="shared" si="4"/>
        <v>45678</v>
      </c>
      <c r="KR1" s="1">
        <f t="shared" si="4"/>
        <v>45679</v>
      </c>
      <c r="KS1" s="1">
        <f t="shared" si="4"/>
        <v>45680</v>
      </c>
      <c r="KT1" s="1">
        <f t="shared" si="4"/>
        <v>45681</v>
      </c>
      <c r="KU1" s="1">
        <f t="shared" si="4"/>
        <v>45682</v>
      </c>
      <c r="KV1" s="1">
        <f t="shared" si="4"/>
        <v>45683</v>
      </c>
      <c r="KW1" s="1">
        <f t="shared" si="4"/>
        <v>45684</v>
      </c>
      <c r="KX1" s="1">
        <f t="shared" si="4"/>
        <v>45685</v>
      </c>
      <c r="KY1" s="1">
        <f t="shared" si="4"/>
        <v>45686</v>
      </c>
      <c r="KZ1" s="1">
        <f t="shared" si="4"/>
        <v>45687</v>
      </c>
      <c r="LA1" s="1">
        <f t="shared" si="4"/>
        <v>45688</v>
      </c>
      <c r="LB1" s="1">
        <f t="shared" si="4"/>
        <v>45689</v>
      </c>
      <c r="LC1" s="1">
        <f t="shared" si="4"/>
        <v>45690</v>
      </c>
      <c r="LD1" s="1">
        <f t="shared" si="4"/>
        <v>45691</v>
      </c>
      <c r="LE1" s="1">
        <f t="shared" si="4"/>
        <v>45692</v>
      </c>
      <c r="LF1" s="1">
        <f t="shared" si="4"/>
        <v>45693</v>
      </c>
      <c r="LG1" s="1">
        <f t="shared" si="4"/>
        <v>45694</v>
      </c>
      <c r="LH1" s="1">
        <f t="shared" si="4"/>
        <v>45695</v>
      </c>
      <c r="LI1" s="1">
        <f t="shared" si="4"/>
        <v>45696</v>
      </c>
      <c r="LJ1" s="1">
        <f t="shared" si="4"/>
        <v>45697</v>
      </c>
      <c r="LK1" s="1">
        <f t="shared" si="4"/>
        <v>45698</v>
      </c>
      <c r="LL1" s="1">
        <f t="shared" si="4"/>
        <v>45699</v>
      </c>
      <c r="LM1" s="1">
        <f t="shared" si="4"/>
        <v>45700</v>
      </c>
      <c r="LN1" s="1">
        <f t="shared" si="4"/>
        <v>45701</v>
      </c>
      <c r="LO1" s="1">
        <f t="shared" si="4"/>
        <v>45702</v>
      </c>
      <c r="LP1" s="1">
        <f t="shared" si="4"/>
        <v>45703</v>
      </c>
      <c r="LQ1" s="1">
        <f t="shared" ref="LQ1:MC1" si="5">LP1+1</f>
        <v>45704</v>
      </c>
      <c r="LR1" s="1">
        <f t="shared" si="5"/>
        <v>45705</v>
      </c>
      <c r="LS1" s="1">
        <f t="shared" si="5"/>
        <v>45706</v>
      </c>
      <c r="LT1" s="1">
        <f t="shared" si="5"/>
        <v>45707</v>
      </c>
      <c r="LU1" s="1">
        <f t="shared" si="5"/>
        <v>45708</v>
      </c>
      <c r="LV1" s="1">
        <f t="shared" si="5"/>
        <v>45709</v>
      </c>
      <c r="LW1" s="1">
        <f t="shared" si="5"/>
        <v>45710</v>
      </c>
      <c r="LX1" s="1">
        <f t="shared" si="5"/>
        <v>45711</v>
      </c>
      <c r="LY1" s="1">
        <f t="shared" si="5"/>
        <v>45712</v>
      </c>
      <c r="LZ1" s="1">
        <f t="shared" si="5"/>
        <v>45713</v>
      </c>
      <c r="MA1" s="1">
        <f t="shared" si="5"/>
        <v>45714</v>
      </c>
      <c r="MB1" s="1">
        <f t="shared" si="5"/>
        <v>45715</v>
      </c>
      <c r="MC1" s="1">
        <f t="shared" si="5"/>
        <v>45716</v>
      </c>
      <c r="MD1" s="1">
        <f>IF(OR(F1&lt;&gt;"",F2&lt;&gt;""),MC1+1,DATE('Add and Annualise'!C6,3,1))</f>
        <v>45717</v>
      </c>
      <c r="ME1" s="1">
        <f t="shared" ref="ME1:NH1" si="6">MD1+1</f>
        <v>45718</v>
      </c>
      <c r="MF1" s="1">
        <f t="shared" si="6"/>
        <v>45719</v>
      </c>
      <c r="MG1" s="1">
        <f t="shared" si="6"/>
        <v>45720</v>
      </c>
      <c r="MH1" s="1">
        <f t="shared" si="6"/>
        <v>45721</v>
      </c>
      <c r="MI1" s="1">
        <f t="shared" si="6"/>
        <v>45722</v>
      </c>
      <c r="MJ1" s="1">
        <f t="shared" si="6"/>
        <v>45723</v>
      </c>
      <c r="MK1" s="1">
        <f t="shared" si="6"/>
        <v>45724</v>
      </c>
      <c r="ML1" s="1">
        <f t="shared" si="6"/>
        <v>45725</v>
      </c>
      <c r="MM1" s="1">
        <f t="shared" si="6"/>
        <v>45726</v>
      </c>
      <c r="MN1" s="1">
        <f t="shared" si="6"/>
        <v>45727</v>
      </c>
      <c r="MO1" s="1">
        <f t="shared" si="6"/>
        <v>45728</v>
      </c>
      <c r="MP1" s="1">
        <f t="shared" si="6"/>
        <v>45729</v>
      </c>
      <c r="MQ1" s="1">
        <f t="shared" si="6"/>
        <v>45730</v>
      </c>
      <c r="MR1" s="1">
        <f t="shared" si="6"/>
        <v>45731</v>
      </c>
      <c r="MS1" s="1">
        <f t="shared" si="6"/>
        <v>45732</v>
      </c>
      <c r="MT1" s="1">
        <f t="shared" si="6"/>
        <v>45733</v>
      </c>
      <c r="MU1" s="1">
        <f t="shared" si="6"/>
        <v>45734</v>
      </c>
      <c r="MV1" s="1">
        <f t="shared" si="6"/>
        <v>45735</v>
      </c>
      <c r="MW1" s="1">
        <f t="shared" si="6"/>
        <v>45736</v>
      </c>
      <c r="MX1" s="1">
        <f t="shared" si="6"/>
        <v>45737</v>
      </c>
      <c r="MY1" s="1">
        <f t="shared" si="6"/>
        <v>45738</v>
      </c>
      <c r="MZ1" s="1">
        <f t="shared" si="6"/>
        <v>45739</v>
      </c>
      <c r="NA1" s="1">
        <f t="shared" si="6"/>
        <v>45740</v>
      </c>
      <c r="NB1" s="1">
        <f t="shared" si="6"/>
        <v>45741</v>
      </c>
      <c r="NC1" s="1">
        <f t="shared" si="6"/>
        <v>45742</v>
      </c>
      <c r="ND1" s="1">
        <f t="shared" si="6"/>
        <v>45743</v>
      </c>
      <c r="NE1" s="1">
        <f t="shared" si="6"/>
        <v>45744</v>
      </c>
      <c r="NF1" s="1">
        <f t="shared" si="6"/>
        <v>45745</v>
      </c>
      <c r="NG1" s="1">
        <f t="shared" si="6"/>
        <v>45746</v>
      </c>
      <c r="NH1" s="1">
        <f t="shared" si="6"/>
        <v>45747</v>
      </c>
      <c r="NI1" s="1" t="str">
        <f>IF(AND(MONTH(MD1)=2,DAY(MD1)=29),NH1+1,"")</f>
        <v/>
      </c>
    </row>
    <row r="2" spans="1:373" x14ac:dyDescent="0.25">
      <c r="A2" s="16"/>
      <c r="B2" s="17"/>
      <c r="C2" s="17"/>
      <c r="E2" t="s">
        <v>19</v>
      </c>
      <c r="F2" t="str">
        <f>IFERROR(MATCH(DATE('Add and Annualise'!C6,2,29),C:C,0),"")</f>
        <v/>
      </c>
      <c r="H2" t="str">
        <f>IF(AND($H$1&gt;=B2,$H$1&lt;=C2),1,"")</f>
        <v/>
      </c>
      <c r="I2" t="str">
        <f>IF(AND($I$1&gt;=B2,$I$1&lt;=C2),1,"")</f>
        <v/>
      </c>
      <c r="J2" t="str">
        <f>IF(AND($J$1&gt;=B2,$J$1&lt;=C2),1,"")</f>
        <v/>
      </c>
      <c r="K2" t="str">
        <f>IF(AND($K$1&gt;=B2,$K$1&lt;=C2),1,"")</f>
        <v/>
      </c>
      <c r="L2" t="str">
        <f>IF(AND($L$1&gt;=B2,$L$1&lt;=C2),1,"")</f>
        <v/>
      </c>
      <c r="M2" t="str">
        <f>IF(AND($M$1&gt;=B2,$M$1&lt;=C2),1,"")</f>
        <v/>
      </c>
      <c r="N2" t="str">
        <f>IF(AND($N$1&gt;=B2,$N$1&lt;=C2),1,"")</f>
        <v/>
      </c>
      <c r="O2" t="str">
        <f>IF(AND($O$1&gt;=B2,$O$1&lt;=C2),1,"")</f>
        <v/>
      </c>
      <c r="P2" t="str">
        <f>IF(AND($P$1&gt;=B2,$P$1&lt;=C2),1,"")</f>
        <v/>
      </c>
      <c r="Q2" t="str">
        <f>IF(AND($Q$1&gt;=B2,$Q$1&lt;=C2),1,"")</f>
        <v/>
      </c>
      <c r="R2" t="str">
        <f>IF(AND($R$1&gt;=B2,$R$1&lt;=C2),1,"")</f>
        <v/>
      </c>
      <c r="S2" t="str">
        <f>IF(AND($S$1&gt;=B2,$S$1&lt;=C2),1,"")</f>
        <v/>
      </c>
      <c r="T2" t="str">
        <f>IF(AND($T$1&gt;=B2,$T$1&lt;=C2),1,"")</f>
        <v/>
      </c>
      <c r="U2" t="str">
        <f>IF(AND($U$1&gt;=B2,$U$1&lt;=C2),1,"")</f>
        <v/>
      </c>
      <c r="V2" t="str">
        <f>IF(AND($V$1&gt;=B2,$V$1&lt;=C2),1,"")</f>
        <v/>
      </c>
      <c r="W2" t="str">
        <f>IF(AND($W$1&gt;=B2,$W$1&lt;=C2),1,"")</f>
        <v/>
      </c>
      <c r="X2" t="str">
        <f>IF(AND($X$1&gt;=B2,$X$1&lt;=C2),1,"")</f>
        <v/>
      </c>
      <c r="Y2" t="str">
        <f>IF(AND($Y$1&gt;=B2,$Y$1&lt;=C2),1,"")</f>
        <v/>
      </c>
      <c r="Z2" t="str">
        <f>IF(AND($Z$1&gt;=B2,$Z$1&lt;=C2),1,"")</f>
        <v/>
      </c>
      <c r="AA2" t="str">
        <f>IF(AND($AA$1&gt;=B2,$AA$1&lt;=C2),1,"")</f>
        <v/>
      </c>
      <c r="AB2" t="str">
        <f>IF(AND($AB$1&gt;=B2,$AB$1&lt;=C2),1,"")</f>
        <v/>
      </c>
      <c r="AC2" t="str">
        <f>IF(AND($AC$1&gt;=B2,$AC$1&lt;=C2),1,"")</f>
        <v/>
      </c>
      <c r="AD2" t="str">
        <f>IF(AND($AD$1&gt;=B2,$AD$1&lt;=C2),1,"")</f>
        <v/>
      </c>
      <c r="AE2" t="str">
        <f>IF(AND($AE$1&gt;=B2,$AE$1&lt;=C2),1,"")</f>
        <v/>
      </c>
      <c r="AF2" t="str">
        <f>IF(AND($AF$1&gt;=B2,$AF$1&lt;=C2),1,"")</f>
        <v/>
      </c>
      <c r="AG2" t="str">
        <f>IF(AND($AG$1&gt;=B2,$AG$1&lt;=C2),1,"")</f>
        <v/>
      </c>
      <c r="AH2" t="str">
        <f>IF(AND($AH$1&gt;=B2,$AH$1&lt;=C2),1,"")</f>
        <v/>
      </c>
      <c r="AI2" t="str">
        <f>IF(AND($AI$1&gt;=B2,$AI$1&lt;=C2),1,"")</f>
        <v/>
      </c>
      <c r="AJ2" t="str">
        <f>IF(AND($AJ$1&gt;=B2,$AJ$1&lt;=C2),1,"")</f>
        <v/>
      </c>
      <c r="AK2" t="str">
        <f>IF(AND($AK$1&gt;=B2,$AK$1&lt;=C2),1,"")</f>
        <v/>
      </c>
      <c r="AL2" t="str">
        <f>IF(AND($AL$1&gt;=B2,$AL$1&lt;=C2),1,"")</f>
        <v/>
      </c>
      <c r="AM2" t="str">
        <f>IF(AND($AM$1&gt;=B2,$AM$1&lt;=C2),1,"")</f>
        <v/>
      </c>
      <c r="AN2" t="str">
        <f>IF(AND($AN$1&gt;=B2,$AN$1&lt;=C2),1,"")</f>
        <v/>
      </c>
      <c r="AO2" t="str">
        <f>IF(AND($AO$1&gt;=B2,$AO$1&lt;=C2),1,"")</f>
        <v/>
      </c>
      <c r="AP2" t="str">
        <f>IF(AND($AP$1&gt;=B2,$AP$1&lt;=C2),1,"")</f>
        <v/>
      </c>
      <c r="AQ2" t="str">
        <f>IF(AND($AQ$1&gt;=B2,$AQ$1&lt;=C2),1,"")</f>
        <v/>
      </c>
      <c r="AR2" t="str">
        <f>IF(AND($AR$1&gt;=B2,$AR$1&lt;=C2),1,"")</f>
        <v/>
      </c>
      <c r="AS2" t="str">
        <f>IF(AND($AS$1&gt;=B2,$AS$1&lt;=C2),1,"")</f>
        <v/>
      </c>
      <c r="AT2" t="str">
        <f>IF(AND($AT$1&gt;=B2,$AT$1&lt;=C2),1,"")</f>
        <v/>
      </c>
      <c r="AU2" t="str">
        <f>IF(AND($AU$1&gt;=B2,$AU$1&lt;=C2),1,"")</f>
        <v/>
      </c>
      <c r="AV2" t="str">
        <f>IF(AND($AV$1&gt;=B2,$AV$1&lt;=C2),1,"")</f>
        <v/>
      </c>
      <c r="AW2" t="str">
        <f>IF(AND($AW$1&gt;=B2,$AW$1&lt;=C2),1,"")</f>
        <v/>
      </c>
      <c r="AX2" t="str">
        <f>IF(AND($AX$1&gt;=B2,$AX$1&lt;=C2),1,"")</f>
        <v/>
      </c>
      <c r="AY2" t="str">
        <f>IF(AND($AY$1&gt;=B2,$AY$1&lt;=C2),1,"")</f>
        <v/>
      </c>
      <c r="AZ2" t="str">
        <f>IF(AND($AZ$1&gt;=B2,$AZ$1&lt;=C2),1,"")</f>
        <v/>
      </c>
      <c r="BA2" t="str">
        <f>IF(AND($BA$1&gt;=B2,$BA$1&lt;=C2),1,"")</f>
        <v/>
      </c>
      <c r="BB2" t="str">
        <f>IF(AND($BB$1&gt;=B2,$BB$1&lt;=C2),1,"")</f>
        <v/>
      </c>
      <c r="BC2" t="str">
        <f>IF(AND($BC$1&gt;=B2,$BC$1&lt;=C2),1,"")</f>
        <v/>
      </c>
      <c r="BD2" t="str">
        <f>IF(AND($BD$1&gt;=B2,$BD$1&lt;=C2),1,"")</f>
        <v/>
      </c>
      <c r="BE2" t="str">
        <f>IF(AND($BE$1&gt;=B2,$BE$1&lt;=C2),1,"")</f>
        <v/>
      </c>
      <c r="BF2" t="str">
        <f>IF(AND($BF$1&gt;=B2,$BF$1&lt;=C2),1,"")</f>
        <v/>
      </c>
      <c r="BG2" t="str">
        <f>IF(AND($BG$1&gt;=B2,$BG$1&lt;=C2),1,"")</f>
        <v/>
      </c>
      <c r="BH2" t="str">
        <f>IF(AND($BH$1&gt;=B2,$BH$1&lt;=C2),1,"")</f>
        <v/>
      </c>
      <c r="BI2" t="str">
        <f>IF(AND($BI$1&gt;=B2,$BI$1&lt;=C2),1,"")</f>
        <v/>
      </c>
      <c r="BJ2" t="str">
        <f>IF(AND($BJ$1&gt;=B2,$BJ$1&lt;=C2),1,"")</f>
        <v/>
      </c>
      <c r="BK2" t="str">
        <f>IF(AND($BK$1&gt;=B2,$BK$1&lt;=C2),1,"")</f>
        <v/>
      </c>
      <c r="BL2" t="str">
        <f>IF(AND($BL$1&gt;=B2,$BL$1&lt;=C2),1,"")</f>
        <v/>
      </c>
      <c r="BM2" t="str">
        <f>IF(AND($BM$1&gt;=B2,$BM$1&lt;=C2),1,"")</f>
        <v/>
      </c>
      <c r="BN2" t="str">
        <f>IF(AND($BN$1&gt;=B2,$BN$1&lt;=C2),1,"")</f>
        <v/>
      </c>
      <c r="BO2" t="str">
        <f>IF(AND($BO$1&gt;=B2,$BO$1&lt;=C2),1,"")</f>
        <v/>
      </c>
      <c r="BP2" t="str">
        <f>IF(AND($BP$1&gt;=B2,$BP$1&lt;=C2),1,"")</f>
        <v/>
      </c>
      <c r="BQ2" t="str">
        <f>IF(AND($BQ$1&gt;=B2,$BQ$1&lt;=C2),1,"")</f>
        <v/>
      </c>
      <c r="BR2" t="str">
        <f>IF(AND($BR$1&gt;=B2,$BR$1&lt;=C2),1,"")</f>
        <v/>
      </c>
      <c r="BS2" t="str">
        <f>IF(AND($BS$1&gt;=B2,$BS$1&lt;=C2),1,"")</f>
        <v/>
      </c>
      <c r="BT2" t="str">
        <f>IF(AND($BT$1&gt;=B2,$BT$1&lt;=C2),1,"")</f>
        <v/>
      </c>
      <c r="BU2" t="str">
        <f>IF(AND($BU$1&gt;=B2,$BU$1&lt;=C2),1,"")</f>
        <v/>
      </c>
      <c r="BV2" t="str">
        <f>IF(AND($BV$1&gt;=B2,$BV$1&lt;=C2),1,"")</f>
        <v/>
      </c>
      <c r="BW2" t="str">
        <f>IF(AND($BW$1&gt;=B2,$BW$1&lt;=C2),1,"")</f>
        <v/>
      </c>
      <c r="BX2" t="str">
        <f>IF(AND($BX$1&gt;=B2,$BX$1&lt;=C2),1,"")</f>
        <v/>
      </c>
      <c r="BY2" t="str">
        <f>IF(AND($BY$1&gt;=B2,$BY$1&lt;=C2),1,"")</f>
        <v/>
      </c>
      <c r="BZ2" t="str">
        <f>IF(AND($BZ$1&gt;=B2,$BZ$1&lt;=C2),1,"")</f>
        <v/>
      </c>
      <c r="CA2" t="str">
        <f>IF(AND($CA$1&gt;=B2,$CA$1&lt;=C2),1,"")</f>
        <v/>
      </c>
      <c r="CB2" t="str">
        <f>IF(AND($CB$1&gt;=B2,$CB$1&lt;=C2),1,"")</f>
        <v/>
      </c>
      <c r="CC2" t="str">
        <f>IF(AND($CC$1&gt;=B2,$CC$1&lt;=C2),1,"")</f>
        <v/>
      </c>
      <c r="CD2" t="str">
        <f>IF(AND($CD$1&gt;=B2,$CD$1&lt;=C2),1,"")</f>
        <v/>
      </c>
      <c r="CE2" t="str">
        <f>IF(AND($CE$1&gt;=B2,$CE$1&lt;=C2),1,"")</f>
        <v/>
      </c>
      <c r="CF2" t="str">
        <f>IF(AND($CF$1&gt;=B2,$CF$1&lt;=C2),1,"")</f>
        <v/>
      </c>
      <c r="CG2" t="str">
        <f>IF(AND($CG$1&gt;=B2,$CG$1&lt;=C2),1,"")</f>
        <v/>
      </c>
      <c r="CH2" t="str">
        <f>IF(AND($CH$1&gt;=B2,$CH$1&lt;=C2),1,"")</f>
        <v/>
      </c>
      <c r="CI2" t="str">
        <f>IF(AND($CI$1&gt;=B2,$CI$1&lt;=C2),1,"")</f>
        <v/>
      </c>
      <c r="CJ2" t="str">
        <f>IF(AND($CJ$1&gt;=B2,$CJ$1&lt;=C2),1,"")</f>
        <v/>
      </c>
      <c r="CK2" t="str">
        <f>IF(AND($CK$1&gt;=B2,$CK$1&lt;=C2),1,"")</f>
        <v/>
      </c>
      <c r="CL2" t="str">
        <f>IF(AND($CL$1&gt;=B2,$CL$1&lt;=C2),1,"")</f>
        <v/>
      </c>
      <c r="CM2" t="str">
        <f>IF(AND($CM$1&gt;=B2,$CM$1&lt;=C2),1,"")</f>
        <v/>
      </c>
      <c r="CN2" t="str">
        <f>IF(AND($CN$1&gt;=B2,$CN$1&lt;=C2),1,"")</f>
        <v/>
      </c>
      <c r="CO2" t="str">
        <f>IF(AND($CO$1&gt;=B2,$CO$1&lt;=C2),1,"")</f>
        <v/>
      </c>
      <c r="CP2" t="str">
        <f>IF(AND($CP$1&gt;=B2,$CP$1&lt;=C2),1,"")</f>
        <v/>
      </c>
      <c r="CQ2" t="str">
        <f>IF(AND($CQ$1&gt;=B2,$CQ$1&lt;=C2),1,"")</f>
        <v/>
      </c>
      <c r="CR2" t="str">
        <f>IF(AND($CR$1&gt;=B2,$CR$1&lt;=C2),1,"")</f>
        <v/>
      </c>
      <c r="CS2" t="str">
        <f>IF(AND($CS$1&gt;=B2,$CS$1&lt;=C2),1,"")</f>
        <v/>
      </c>
      <c r="CT2" t="str">
        <f>IF(AND($CT$1&gt;=B2,$CT$1&lt;=C2),1,"")</f>
        <v/>
      </c>
      <c r="CU2" t="str">
        <f>IF(AND($CU$1&gt;=B2,$CU$1&lt;=C2),1,"")</f>
        <v/>
      </c>
      <c r="CV2" t="str">
        <f>IF(AND($CV$1&gt;=B2,$CV$1&lt;=C2),1,"")</f>
        <v/>
      </c>
      <c r="CW2" t="str">
        <f>IF(AND($CW$1&gt;=B2,$CW$1&lt;=C2),1,"")</f>
        <v/>
      </c>
      <c r="CX2" t="str">
        <f>IF(AND($CX$1&gt;=B2,$CX$1&lt;=C2),1,"")</f>
        <v/>
      </c>
      <c r="CY2" t="str">
        <f>IF(AND($CY$1&gt;=B2,$CY$1&lt;=C2),1,"")</f>
        <v/>
      </c>
      <c r="CZ2" t="str">
        <f>IF(AND($CZ$1&gt;=B2,$CZ$1&lt;=C2),1,"")</f>
        <v/>
      </c>
      <c r="DA2" t="str">
        <f>IF(AND($DA$1&gt;=B2,$DA$1&lt;=C2),1,"")</f>
        <v/>
      </c>
      <c r="DB2" t="str">
        <f>IF(AND($DB$1&gt;=B2,$DB$1&lt;=C2),1,"")</f>
        <v/>
      </c>
      <c r="DC2" t="str">
        <f>IF(AND($DC$1&gt;=B2,$DC$1&lt;=C2),1,"")</f>
        <v/>
      </c>
      <c r="DD2" t="str">
        <f>IF(AND($DD$1&gt;=B2,$DD$1&lt;=C2),1,"")</f>
        <v/>
      </c>
      <c r="DE2" t="str">
        <f>IF(AND($DE$1&gt;=B2,$DE$1&lt;=C2),1,"")</f>
        <v/>
      </c>
      <c r="DF2" t="str">
        <f>IF(AND($DF$1&gt;=B2,$DF$1&lt;=C2),1,"")</f>
        <v/>
      </c>
      <c r="DG2" t="str">
        <f>IF(AND($DG$1&gt;=B2,$DG$1&lt;=C2),1,"")</f>
        <v/>
      </c>
      <c r="DH2" t="str">
        <f>IF(AND($DH$1&gt;=B2,$DH$1&lt;=C2),1,"")</f>
        <v/>
      </c>
      <c r="DI2" t="str">
        <f>IF(AND($DI$1&gt;=B2,$DI$1&lt;=C2),1,"")</f>
        <v/>
      </c>
      <c r="DJ2" t="str">
        <f>IF(AND($DJ$1&gt;=B2,$DJ$1&lt;=C2),1,"")</f>
        <v/>
      </c>
      <c r="DK2" t="str">
        <f>IF(AND($DK$1&gt;=B2,$DK$1&lt;=C2),1,"")</f>
        <v/>
      </c>
      <c r="DL2" t="str">
        <f>IF(AND($DL$1&gt;=B2,$DL$1&lt;=C2),1,"")</f>
        <v/>
      </c>
      <c r="DM2" t="str">
        <f>IF(AND($DM$1&gt;=B2,$DM$1&lt;=C2),1,"")</f>
        <v/>
      </c>
      <c r="DN2" t="str">
        <f>IF(AND($DN$1&gt;=B2,$DN$1&lt;=C2),1,"")</f>
        <v/>
      </c>
      <c r="DO2" t="str">
        <f>IF(AND($DO$1&gt;=B2,$DO$1&lt;=C2),1,"")</f>
        <v/>
      </c>
      <c r="DP2" t="str">
        <f>IF(AND($DP$1&gt;=B2,$DP$1&lt;=C2),1,"")</f>
        <v/>
      </c>
      <c r="DQ2" t="str">
        <f>IF(AND($DQ$1&gt;=B2,$DQ$1&lt;=C2),1,"")</f>
        <v/>
      </c>
      <c r="DR2" t="str">
        <f>IF(AND($DR$1&gt;=B2,$DR$1&lt;=C2),1,"")</f>
        <v/>
      </c>
      <c r="DS2" t="str">
        <f>IF(AND($DS$1&gt;=B2,$DS$1&lt;=C2),1,"")</f>
        <v/>
      </c>
      <c r="DT2" t="str">
        <f>IF(AND($DT$1&gt;=B2,$DT$1&lt;=C2),1,"")</f>
        <v/>
      </c>
      <c r="DU2" t="str">
        <f>IF(AND($DU$1&gt;=B2,$DU$1&lt;=C2),1,"")</f>
        <v/>
      </c>
      <c r="DV2" t="str">
        <f>IF(AND($DV$1&gt;=B2,$DV$1&lt;=C2),1,"")</f>
        <v/>
      </c>
      <c r="DW2" t="str">
        <f>IF(AND($DW$1&gt;=B2,$DW$1&lt;=C2),1,"")</f>
        <v/>
      </c>
      <c r="DX2" t="str">
        <f>IF(AND($DX$1&gt;=B2,$DX$1&lt;=C2),1,"")</f>
        <v/>
      </c>
      <c r="DY2" t="str">
        <f>IF(AND($DY$1&gt;=B2,$DY$1&lt;=C2),1,"")</f>
        <v/>
      </c>
      <c r="DZ2" t="str">
        <f>IF(AND($DZ$1&gt;=B2,$DZ$1&lt;=C2),1,"")</f>
        <v/>
      </c>
      <c r="EA2" t="str">
        <f>IF(AND($EA$1&gt;=B2,$EA$1&lt;=C2),1,"")</f>
        <v/>
      </c>
      <c r="EB2" t="str">
        <f>IF(AND($EB$1&gt;=B2,$EB$1&lt;=C2),1,"")</f>
        <v/>
      </c>
      <c r="EC2" t="str">
        <f>IF(AND($EC$1&gt;=B2,$EC$1&lt;=C2),1,"")</f>
        <v/>
      </c>
      <c r="ED2" t="str">
        <f>IF(AND($ED$1&gt;=B2,$ED$1&lt;=C2),1,"")</f>
        <v/>
      </c>
      <c r="EE2" t="str">
        <f>IF(AND($EE$1&gt;=B2,$EE$1&lt;=C2),1,"")</f>
        <v/>
      </c>
      <c r="EF2" t="str">
        <f>IF(AND($EF$1&gt;=B2,$EF$1&lt;=C2),1,"")</f>
        <v/>
      </c>
      <c r="EG2" t="str">
        <f>IF(AND($EG$1&gt;=B2,$EG$1&lt;=C2),1,"")</f>
        <v/>
      </c>
      <c r="EH2" t="str">
        <f>IF(AND($EH$1&gt;=B2,$EH$1&lt;=C2),1,"")</f>
        <v/>
      </c>
      <c r="EI2" t="str">
        <f>IF(AND($EI$1&gt;=B2,$EI$1&lt;=C2),1,"")</f>
        <v/>
      </c>
      <c r="EJ2" t="str">
        <f>IF(AND($EJ$1&gt;=B2,$EJ$1&lt;=C2),1,"")</f>
        <v/>
      </c>
      <c r="EK2" t="str">
        <f>IF(AND($EK$1&gt;=B2,$EK$1&lt;=C2),1,"")</f>
        <v/>
      </c>
      <c r="EL2" t="str">
        <f>IF(AND($EL$1&gt;=B2,$EL$1&lt;=C2),1,"")</f>
        <v/>
      </c>
      <c r="EM2" t="str">
        <f>IF(AND($EM$1&gt;=B2,$EM$1&lt;=C2),1,"")</f>
        <v/>
      </c>
      <c r="EN2" t="str">
        <f>IF(AND($EN$1&gt;=B2,$EN$1&lt;=C2),1,"")</f>
        <v/>
      </c>
      <c r="EO2" t="str">
        <f>IF(AND($EO$1&gt;=B2,$EO$1&lt;=C2),1,"")</f>
        <v/>
      </c>
      <c r="EP2" t="str">
        <f>IF(AND($EP$1&gt;=B2,$EP$1&lt;=C2),1,"")</f>
        <v/>
      </c>
      <c r="EQ2" t="str">
        <f>IF(AND($EQ$1&gt;=B2,$EQ$1&lt;=C2),1,"")</f>
        <v/>
      </c>
      <c r="ER2" t="str">
        <f>IF(AND($ER$1&gt;=B2,$ER$1&lt;=C2),1,"")</f>
        <v/>
      </c>
      <c r="ES2" t="str">
        <f>IF(AND($ES$1&gt;=B2,$ES$1&lt;=C2),1,"")</f>
        <v/>
      </c>
      <c r="ET2" t="str">
        <f>IF(AND($ET$1&gt;=B2,$ET$1&lt;=C2),1,"")</f>
        <v/>
      </c>
      <c r="EU2" t="str">
        <f>IF(AND($EU$1&gt;=B2,$EU$1&lt;=C2),1,"")</f>
        <v/>
      </c>
      <c r="EV2" t="str">
        <f>IF(AND($EV$1&gt;=B2,$EV$1&lt;=C2),1,"")</f>
        <v/>
      </c>
      <c r="EW2" t="str">
        <f>IF(AND($EW$1&gt;=B2,$EW$1&lt;=C2),1,"")</f>
        <v/>
      </c>
      <c r="EX2" t="str">
        <f>IF(AND($EX$1&gt;=B2,$EX$1&lt;=C2),1,"")</f>
        <v/>
      </c>
      <c r="EY2" t="str">
        <f>IF(AND($EY$1&gt;=B2,$EY$1&lt;=C2),1,"")</f>
        <v/>
      </c>
      <c r="EZ2" t="str">
        <f>IF(AND($EZ$1&gt;=B2,$EZ$1&lt;=C2),1,"")</f>
        <v/>
      </c>
      <c r="FA2" t="str">
        <f>IF(AND($FA$1&gt;=B2,$FA$1&lt;=C2),1,"")</f>
        <v/>
      </c>
      <c r="FB2" t="str">
        <f>IF(AND($FB$1&gt;=B2,$FB$1&lt;=C2),1,"")</f>
        <v/>
      </c>
      <c r="FC2" t="str">
        <f>IF(AND($FC$1&gt;=B2,$FC$1&lt;=C2),1,"")</f>
        <v/>
      </c>
      <c r="FD2" t="str">
        <f>IF(AND($FD$1&gt;=B2,$FD$1&lt;=C2),1,"")</f>
        <v/>
      </c>
      <c r="FE2" t="str">
        <f>IF(AND($FE$1&gt;=B2,$FE$1&lt;=C2),1,"")</f>
        <v/>
      </c>
      <c r="FF2" t="str">
        <f>IF(AND($FF$1&gt;=B2,$FF$1&lt;=C2),1,"")</f>
        <v/>
      </c>
      <c r="FG2" t="str">
        <f>IF(AND($FG$1&gt;=B2,$FG$1&lt;=C2),1,"")</f>
        <v/>
      </c>
      <c r="FH2" t="str">
        <f>IF(AND($FH$1&gt;=B2,$FH$1&lt;=C2),1,"")</f>
        <v/>
      </c>
      <c r="FI2" t="str">
        <f>IF(AND($FI$1&gt;=B2,$FI$1&lt;=C2),1,"")</f>
        <v/>
      </c>
      <c r="FJ2" t="str">
        <f>IF(AND($FJ$1&gt;=B2,$FJ$1&lt;=C2),1,"")</f>
        <v/>
      </c>
      <c r="FK2" t="str">
        <f>IF(AND($FK$1&gt;=B2,$FK$1&lt;=C2),1,"")</f>
        <v/>
      </c>
      <c r="FL2" t="str">
        <f>IF(AND($FL$1&gt;=B2,$FL$1&lt;=C2),1,"")</f>
        <v/>
      </c>
      <c r="FM2" t="str">
        <f>IF(AND($FM$1&gt;=B2,$FM$1&lt;=C2),1,"")</f>
        <v/>
      </c>
      <c r="FN2" t="str">
        <f>IF(AND($FN$1&gt;=B2,$FN$1&lt;=C2),1,"")</f>
        <v/>
      </c>
      <c r="FO2" t="str">
        <f>IF(AND($FO$1&gt;=B2,$FO$1&lt;=C2),1,"")</f>
        <v/>
      </c>
      <c r="FP2" t="str">
        <f>IF(AND($FP$1&gt;=B2,$FP$1&lt;=C2),1,"")</f>
        <v/>
      </c>
      <c r="FQ2" t="str">
        <f>IF(AND($FQ$1&gt;=B2,$FQ$1&lt;=C2),1,"")</f>
        <v/>
      </c>
      <c r="FR2" t="str">
        <f>IF(AND($FR$1&gt;=B2,$FR$1&lt;=C2),1,"")</f>
        <v/>
      </c>
      <c r="FS2" t="str">
        <f>IF(AND($FS$1&gt;=B2,$FS$1&lt;=C2),1,"")</f>
        <v/>
      </c>
      <c r="FT2" t="str">
        <f>IF(AND($FT$1&gt;=B2,$FT$1&lt;=C2),1,"")</f>
        <v/>
      </c>
      <c r="FU2" t="str">
        <f>IF(AND($FU$1&gt;=B2,$FU$1&lt;=C2),1,"")</f>
        <v/>
      </c>
      <c r="FV2" t="str">
        <f>IF(AND($FV$1&gt;=B2,$FV$1&lt;=C2),1,"")</f>
        <v/>
      </c>
      <c r="FW2" t="str">
        <f>IF(AND($FW$1&gt;=B2,$FW$1&lt;=C2),1,"")</f>
        <v/>
      </c>
      <c r="FX2" t="str">
        <f>IF(AND($FX$1&gt;=B2,$FX$1&lt;=C2),1,"")</f>
        <v/>
      </c>
      <c r="FY2" t="str">
        <f>IF(AND($FY$1&gt;=B2,$FY$1&lt;=C2),1,"")</f>
        <v/>
      </c>
      <c r="FZ2" t="str">
        <f>IF(AND($FZ$1&gt;=B2,$FZ$1&lt;=C2),1,"")</f>
        <v/>
      </c>
      <c r="GA2" t="str">
        <f>IF(AND($GA$1&gt;=B2,$GA$1&lt;=C2),1,"")</f>
        <v/>
      </c>
      <c r="GB2" t="str">
        <f>IF(AND($GB$1&gt;=B2,$GB$1&lt;=C2),1,"")</f>
        <v/>
      </c>
      <c r="GC2" t="str">
        <f>IF(AND($GC$1&gt;=B2,$GC$1&lt;=C2),1,"")</f>
        <v/>
      </c>
      <c r="GD2" t="str">
        <f>IF(AND($GD$1&gt;=B2,$GD$1&lt;=C2),1,"")</f>
        <v/>
      </c>
      <c r="GE2" t="str">
        <f>IF(AND($GE$1&gt;=B2,$GE$1&lt;=C2),1,"")</f>
        <v/>
      </c>
      <c r="GF2" t="str">
        <f>IF(AND($GF$1&gt;=B2,$GF$1&lt;=C2),1,"")</f>
        <v/>
      </c>
      <c r="GG2" t="str">
        <f>IF(AND($GG$1&gt;=B2,$GG$1&lt;=C2),1,"")</f>
        <v/>
      </c>
      <c r="GH2" t="str">
        <f>IF(AND($GH$1&gt;=B2,$GH$1&lt;=C2),1,"")</f>
        <v/>
      </c>
      <c r="GI2" t="str">
        <f>IF(AND($GI$1&gt;=B2,$GI$1&lt;=C2),1,"")</f>
        <v/>
      </c>
      <c r="GJ2" t="str">
        <f>IF(AND($GJ$1&gt;=B2,$GJ$1&lt;=C2),1,"")</f>
        <v/>
      </c>
      <c r="GK2" t="str">
        <f>IF(AND($GK$1&gt;=B2,$GK$1&lt;=C2),1,"")</f>
        <v/>
      </c>
      <c r="GL2" t="str">
        <f>IF(AND($GL$1&gt;=B2,$GL$1&lt;=C2),1,"")</f>
        <v/>
      </c>
      <c r="GM2" t="str">
        <f>IF(AND($GM$1&gt;=B2,$GM$1&lt;=C2),1,"")</f>
        <v/>
      </c>
      <c r="GN2" t="str">
        <f>IF(AND($GN$1&gt;=B2,$GN$1&lt;=C2),1,"")</f>
        <v/>
      </c>
      <c r="GO2" t="str">
        <f>IF(AND($GO$1&gt;=B2,$GO$1&lt;=C2),1,"")</f>
        <v/>
      </c>
      <c r="GP2" t="str">
        <f>IF(AND($GP$1&gt;=B2,$GP$1&lt;=C2),1,"")</f>
        <v/>
      </c>
      <c r="GQ2" t="str">
        <f>IF(AND($GQ$1&gt;=B2,$GQ$1&lt;=C2),1,"")</f>
        <v/>
      </c>
      <c r="GR2" t="str">
        <f>IF(AND($GR$1&gt;=B2,$GR$1&lt;=C2),1,"")</f>
        <v/>
      </c>
      <c r="GS2" t="str">
        <f>IF(AND($GS$1&gt;=B2,$GS$1&lt;=C2),1,"")</f>
        <v/>
      </c>
      <c r="GT2" t="str">
        <f>IF(AND($GT$1&gt;=B2,$GT$1&lt;=C2),1,"")</f>
        <v/>
      </c>
      <c r="GU2" t="str">
        <f>IF(AND($GU$1&gt;=B2,$GU$1&lt;=C2),1,"")</f>
        <v/>
      </c>
      <c r="GV2" t="str">
        <f>IF(AND($GV$1&gt;=B2,$GV$1&lt;=C2),1,"")</f>
        <v/>
      </c>
      <c r="GW2" t="str">
        <f>IF(AND($GW$1&gt;=B2,$GW$1&lt;=C2),1,"")</f>
        <v/>
      </c>
      <c r="GX2" t="str">
        <f>IF(AND($GX$1&gt;=B2,$GX$1&lt;=C2),1,"")</f>
        <v/>
      </c>
      <c r="GY2" t="str">
        <f>IF(AND($GY$1&gt;=B2,$GY$1&lt;=C2),1,"")</f>
        <v/>
      </c>
      <c r="GZ2" t="str">
        <f>IF(AND($GZ$1&gt;=B2,$GZ$1&lt;=C2),1,"")</f>
        <v/>
      </c>
      <c r="HA2" t="str">
        <f>IF(AND($HA$1&gt;=B2,$HA$1&lt;=C2),1,"")</f>
        <v/>
      </c>
      <c r="HB2" t="str">
        <f>IF(AND($HB$1&gt;=B2,$HB$1&lt;=C2),1,"")</f>
        <v/>
      </c>
      <c r="HC2" t="str">
        <f>IF(AND($HC$1&gt;=B2,$HC$1&lt;=C2),1,"")</f>
        <v/>
      </c>
      <c r="HD2" t="str">
        <f>IF(AND($HD$1&gt;=B2,$HD$1&lt;=C2),1,"")</f>
        <v/>
      </c>
      <c r="HE2" t="str">
        <f>IF(AND($HE$1&gt;=B2,$HE$1&lt;=C2),1,"")</f>
        <v/>
      </c>
      <c r="HF2" t="str">
        <f>IF(AND($HF$1&gt;=B2,$HF$1&lt;=C2),1,"")</f>
        <v/>
      </c>
      <c r="HG2" t="str">
        <f>IF(AND($HG$1&gt;=B2,$HG$1&lt;=C2),1,"")</f>
        <v/>
      </c>
      <c r="HH2" t="str">
        <f>IF(AND($HH$1&gt;=B2,$HH$1&lt;=C2),1,"")</f>
        <v/>
      </c>
      <c r="HI2" t="str">
        <f>IF(AND($HI$1&gt;=B2,$HI$1&lt;=C2),1,"")</f>
        <v/>
      </c>
      <c r="HJ2" t="str">
        <f>IF(AND($HJ$1&gt;=B2,$HJ$1&lt;=C2),1,"")</f>
        <v/>
      </c>
      <c r="HK2" t="str">
        <f>IF(AND($HK$1&gt;=B2,$HK$1&lt;=C2),1,"")</f>
        <v/>
      </c>
      <c r="HL2" t="str">
        <f>IF(AND($HL$1&gt;=B2,$HL$1&lt;=C2),1,"")</f>
        <v/>
      </c>
      <c r="HM2" t="str">
        <f>IF(AND($HM$1&gt;=B2,$HM$1&lt;=C2),1,"")</f>
        <v/>
      </c>
      <c r="HN2" t="str">
        <f>IF(AND($HN$1&gt;=B2,$HN$1&lt;=C2),1,"")</f>
        <v/>
      </c>
      <c r="HO2" t="str">
        <f>IF(AND($HO$1&gt;=B2,$HO$1&lt;=C2),1,"")</f>
        <v/>
      </c>
      <c r="HP2" t="str">
        <f>IF(AND($HP$1&gt;=B2,$HP$1&lt;=C2),1,"")</f>
        <v/>
      </c>
      <c r="HQ2" t="str">
        <f>IF(AND($HQ$1&gt;=B2,$HQ$1&lt;=C2),1,"")</f>
        <v/>
      </c>
      <c r="HR2" t="str">
        <f>IF(AND($HR$1&gt;=B2,$HR$1&lt;=C2),1,"")</f>
        <v/>
      </c>
      <c r="HS2" t="str">
        <f>IF(AND($HS$1&gt;=B2,$HS$1&lt;=C2),1,"")</f>
        <v/>
      </c>
      <c r="HT2" t="str">
        <f>IF(AND($HT$1&gt;=B2,$HT$1&lt;=C2),1,"")</f>
        <v/>
      </c>
      <c r="HU2" t="str">
        <f>IF(AND($HU$1&gt;=B2,$HU$1&lt;=C2),1,"")</f>
        <v/>
      </c>
      <c r="HV2" t="str">
        <f>IF(AND($HV$1&gt;=B2,$HV$1&lt;=C2),1,"")</f>
        <v/>
      </c>
      <c r="HW2" t="str">
        <f>IF(AND($HW$1&gt;=B2,$HW$1&lt;=C2),1,"")</f>
        <v/>
      </c>
      <c r="HX2" t="str">
        <f>IF(AND($HX$1&gt;=B2,$HX$1&lt;=C2),1,"")</f>
        <v/>
      </c>
      <c r="HY2" t="str">
        <f>IF(AND($HY$1&gt;=B2,$HY$1&lt;=C2),1,"")</f>
        <v/>
      </c>
      <c r="HZ2" t="str">
        <f>IF(AND($HZ$1&gt;=B2,$HZ$1&lt;=C2),1,"")</f>
        <v/>
      </c>
      <c r="IA2" t="str">
        <f>IF(AND($IA$1&gt;=B2,$IA$1&lt;=C2),1,"")</f>
        <v/>
      </c>
      <c r="IB2" t="str">
        <f>IF(AND($IB$1&gt;=B2,$IB$1&lt;=C2),1,"")</f>
        <v/>
      </c>
      <c r="IC2" t="str">
        <f>IF(AND($IC$1&gt;=B2,$IC$1&lt;=C2),1,"")</f>
        <v/>
      </c>
      <c r="ID2" t="str">
        <f>IF(AND($ID$1&gt;=B2,$ID$1&lt;=C2),1,"")</f>
        <v/>
      </c>
      <c r="IE2" t="str">
        <f>IF(AND($IE$1&gt;=B2,$IE$1&lt;=C2),1,"")</f>
        <v/>
      </c>
      <c r="IF2" t="str">
        <f>IF(AND($IF$1&gt;=B2,$IF$1&lt;=C2),1,"")</f>
        <v/>
      </c>
      <c r="IG2" t="str">
        <f>IF(AND($IG$1&gt;=B2,$IG$1&lt;=C2),1,"")</f>
        <v/>
      </c>
      <c r="IH2" t="str">
        <f>IF(AND($IH$1&gt;=B2,$IH$1&lt;=C2),1,"")</f>
        <v/>
      </c>
      <c r="II2" t="str">
        <f>IF(AND($II$1&gt;=B2,$II$1&lt;=C2),1,"")</f>
        <v/>
      </c>
      <c r="IJ2" t="str">
        <f>IF(AND($IJ$1&gt;=B2,$IJ$1&lt;=C2),1,"")</f>
        <v/>
      </c>
      <c r="IK2" t="str">
        <f>IF(AND($IK$1&gt;=B2,$IK$1&lt;=C2),1,"")</f>
        <v/>
      </c>
      <c r="IL2" t="str">
        <f>IF(AND($IL$1&gt;=B2,$IL$1&lt;=C2),1,"")</f>
        <v/>
      </c>
      <c r="IM2" t="str">
        <f>IF(AND($IM$1&gt;=B2,$IM$1&lt;=C2),1,"")</f>
        <v/>
      </c>
      <c r="IN2" t="str">
        <f>IF(AND($IN$1&gt;=B2,$IN$1&lt;=C2),1,"")</f>
        <v/>
      </c>
      <c r="IO2" t="str">
        <f>IF(AND($IO$1&gt;=B2,$IO$1&lt;=C2),1,"")</f>
        <v/>
      </c>
      <c r="IP2" t="str">
        <f>IF(AND($IP$1&gt;=B2,$IP$1&lt;=C2),1,"")</f>
        <v/>
      </c>
      <c r="IQ2" t="str">
        <f>IF(AND($IQ$1&gt;=B2,$IQ$1&lt;=C2),1,"")</f>
        <v/>
      </c>
      <c r="IR2" t="str">
        <f>IF(AND($IR$1&gt;=B2,$IR$1&lt;=C2),1,"")</f>
        <v/>
      </c>
      <c r="IS2" t="str">
        <f>IF(AND($IS$1&gt;=B2,$IS$1&lt;=C2),1,"")</f>
        <v/>
      </c>
      <c r="IT2" t="str">
        <f>IF(AND($IT$1&gt;=B2,$IT$1&lt;=C2),1,"")</f>
        <v/>
      </c>
      <c r="IU2" t="str">
        <f>IF(AND($IU$1&gt;=B2,$IU$1&lt;=C2),1,"")</f>
        <v/>
      </c>
      <c r="IV2" t="str">
        <f>IF(AND($IV$1&gt;=B2,$IV$1&lt;=C2),1,"")</f>
        <v/>
      </c>
      <c r="IW2" t="str">
        <f>IF(AND($IW$1&gt;=B2,$IW$1&lt;=C2),1,"")</f>
        <v/>
      </c>
      <c r="IX2" t="str">
        <f>IF(AND($IX$1&gt;=B2,$IX$1&lt;=C2),1,"")</f>
        <v/>
      </c>
      <c r="IY2" t="str">
        <f>IF(AND($IY$1&gt;=B2,$IY$1&lt;=C2),1,"")</f>
        <v/>
      </c>
      <c r="IZ2" t="str">
        <f>IF(AND($IZ$1&gt;=B2,$IZ$1&lt;=C2),1,"")</f>
        <v/>
      </c>
      <c r="JA2" t="str">
        <f>IF(AND($JA$1&gt;=B2,$JA$1&lt;=C2),1,"")</f>
        <v/>
      </c>
      <c r="JB2" t="str">
        <f>IF(AND($JB$1&gt;=B2,$JB$1&lt;=C2),1,"")</f>
        <v/>
      </c>
      <c r="JC2" t="str">
        <f>IF(AND($JC$1&gt;=B2,$JC$1&lt;=C2),1,"")</f>
        <v/>
      </c>
      <c r="JD2" t="str">
        <f>IF(AND($JD$1&gt;=B2,$JD$1&lt;=C2),1,"")</f>
        <v/>
      </c>
      <c r="JE2" t="str">
        <f>IF(AND($JE$1&gt;=B2,$JE$1&lt;=C2),1,"")</f>
        <v/>
      </c>
      <c r="JF2" t="str">
        <f>IF(AND($JF$1&gt;=B2,$JF$1&lt;=C2),1,"")</f>
        <v/>
      </c>
      <c r="JG2" t="str">
        <f>IF(AND($JG$1&gt;=B2,$JG$1&lt;=C2),1,"")</f>
        <v/>
      </c>
      <c r="JH2" t="str">
        <f>IF(AND($JH$1&gt;=B2,$JH$1&lt;=C2),1,"")</f>
        <v/>
      </c>
      <c r="JI2" t="str">
        <f>IF(AND($JI$1&gt;=B2,$JI$1&lt;=C2),1,"")</f>
        <v/>
      </c>
      <c r="JJ2" t="str">
        <f>IF(AND($JJ$1&gt;=B2,$JJ$1&lt;=C2),1,"")</f>
        <v/>
      </c>
      <c r="JK2" t="str">
        <f>IF(AND($JK$1&gt;=B2,$JK$1&lt;=C2),1,"")</f>
        <v/>
      </c>
      <c r="JL2" t="str">
        <f>IF(AND($JL$1&gt;=B2,$JL$1&lt;=C2),1,"")</f>
        <v/>
      </c>
      <c r="JM2" t="str">
        <f>IF(AND($JM$1&gt;=B2,$JM$1&lt;=C2),1,"")</f>
        <v/>
      </c>
      <c r="JN2" t="str">
        <f>IF(AND($JN$1&gt;=B2,$JN$1&lt;=C2),1,"")</f>
        <v/>
      </c>
      <c r="JO2" t="str">
        <f>IF(AND($JO$1&gt;=B2,$JO$1&lt;=C2),1,"")</f>
        <v/>
      </c>
      <c r="JP2" t="str">
        <f>IF(AND($JP$1&gt;=B2,$JP$1&lt;=C2),1,"")</f>
        <v/>
      </c>
      <c r="JQ2" t="str">
        <f>IF(AND($JQ$1&gt;=B2,$JQ$1&lt;=C2),1,"")</f>
        <v/>
      </c>
      <c r="JR2" t="str">
        <f>IF(AND($JR$1&gt;=B2,$JR$1&lt;=C2),1,"")</f>
        <v/>
      </c>
      <c r="JS2" t="str">
        <f>IF(AND($JS$1&gt;=B2,$JS$1&lt;=C2),1,"")</f>
        <v/>
      </c>
      <c r="JT2" t="str">
        <f>IF(AND($JT$1&gt;=B2,$JT$1&lt;=C2),1,"")</f>
        <v/>
      </c>
      <c r="JU2" t="str">
        <f>IF(AND($JU$1&gt;=B2,$JU$1&lt;=C2),1,"")</f>
        <v/>
      </c>
      <c r="JV2" t="str">
        <f>IF(AND($JV$1&gt;=B2,$JV$1&lt;=C2),1,"")</f>
        <v/>
      </c>
      <c r="JW2" t="str">
        <f>IF(AND($JW$1&gt;=B2,$JW$1&lt;=C2),1,"")</f>
        <v/>
      </c>
      <c r="JX2" t="str">
        <f>IF(AND($JX$1&gt;=B2,$JX$1&lt;=C2),1,"")</f>
        <v/>
      </c>
      <c r="JY2" t="str">
        <f>IF(AND($JY$1&gt;=B2,$JY$1&lt;=C2),1,"")</f>
        <v/>
      </c>
      <c r="JZ2" t="str">
        <f>IF(AND($JZ$1&gt;=B2,$JZ$1&lt;=C2),1,"")</f>
        <v/>
      </c>
      <c r="KA2" t="str">
        <f>IF(AND($KA$1&gt;=B2,$KA$1&lt;=C2),1,"")</f>
        <v/>
      </c>
      <c r="KB2" t="str">
        <f>IF(AND($KB$1&gt;=B2,$KB$1&lt;=C2),1,"")</f>
        <v/>
      </c>
      <c r="KC2" t="str">
        <f>IF(AND($KC$1&gt;=B2,$KC$1&lt;=C2),1,"")</f>
        <v/>
      </c>
      <c r="KD2" t="str">
        <f>IF(AND($KD$1&gt;=B2,$KD$1&lt;=C2),1,"")</f>
        <v/>
      </c>
      <c r="KE2" t="str">
        <f>IF(AND($KE$1&gt;=B2,$KE$1&lt;=C2),1,"")</f>
        <v/>
      </c>
      <c r="KF2" t="str">
        <f>IF(AND($KF$1&gt;=B2,$KF$1&lt;=C2),1,"")</f>
        <v/>
      </c>
      <c r="KG2" t="str">
        <f>IF(AND($KG$1&gt;=B2,$KG$1&lt;=C2),1,"")</f>
        <v/>
      </c>
      <c r="KH2" t="str">
        <f>IF(AND($KH$1&gt;=B2,$KH$1&lt;=C2),1,"")</f>
        <v/>
      </c>
      <c r="KI2" t="str">
        <f>IF(AND($KI$1&gt;=B2,$KI$1&lt;=C2),1,"")</f>
        <v/>
      </c>
      <c r="KJ2" t="str">
        <f>IF(AND($KJ$1&gt;=B2,$KJ$1&lt;=C2),1,"")</f>
        <v/>
      </c>
      <c r="KK2" t="str">
        <f>IF(AND($KK$1&gt;=B2,$KK$1&lt;=C2),1,"")</f>
        <v/>
      </c>
      <c r="KL2" t="str">
        <f>IF(AND($KL$1&gt;=B2,$KL$1&lt;=C2),1,"")</f>
        <v/>
      </c>
      <c r="KM2" t="str">
        <f>IF(AND($KM$1&gt;=B2,$KM$1&lt;=C2),1,"")</f>
        <v/>
      </c>
      <c r="KN2" t="str">
        <f>IF(AND($KN$1&gt;=B2,$KN$1&lt;=C2),1,"")</f>
        <v/>
      </c>
      <c r="KO2" t="str">
        <f>IF(AND($KO$1&gt;=B2,$KO$1&lt;=C2),1,"")</f>
        <v/>
      </c>
      <c r="KP2" t="str">
        <f>IF(AND($KP$1&gt;=B2,$KP$1&lt;=C2),1,"")</f>
        <v/>
      </c>
      <c r="KQ2" t="str">
        <f>IF(AND($KQ$1&gt;=B2,$KQ$1&lt;=C2),1,"")</f>
        <v/>
      </c>
      <c r="KR2" t="str">
        <f>IF(AND($KR$1&gt;=B2,$KR$1&lt;=C2),1,"")</f>
        <v/>
      </c>
      <c r="KS2" t="str">
        <f>IF(AND($KS$1&gt;=B2,$KS$1&lt;=C2),1,"")</f>
        <v/>
      </c>
      <c r="KT2" t="str">
        <f>IF(AND($KT$1&gt;=B2,$KT$1&lt;=C2),1,"")</f>
        <v/>
      </c>
      <c r="KU2" t="str">
        <f>IF(AND($KU$1&gt;=B2,$KU$1&lt;=C2),1,"")</f>
        <v/>
      </c>
      <c r="KV2" t="str">
        <f>IF(AND($KV$1&gt;=B2,$KV$1&lt;=C2),1,"")</f>
        <v/>
      </c>
      <c r="KW2" t="str">
        <f>IF(AND($KW$1&gt;=B2,$KW$1&lt;=C2),1,"")</f>
        <v/>
      </c>
      <c r="KX2" t="str">
        <f>IF(AND($KX$1&gt;=B2,$KX$1&lt;=C2),1,"")</f>
        <v/>
      </c>
      <c r="KY2" t="str">
        <f>IF(AND($KY$1&gt;=B2,$KY$1&lt;=C2),1,"")</f>
        <v/>
      </c>
      <c r="KZ2" t="str">
        <f>IF(AND($KZ$1&gt;=B2,$KZ$1&lt;=C2),1,"")</f>
        <v/>
      </c>
      <c r="LA2" t="str">
        <f>IF(AND($LA$1&gt;=B2,$LA$1&lt;=C2),1,"")</f>
        <v/>
      </c>
      <c r="LB2" t="str">
        <f>IF(AND($LB$1&gt;=B2,$LB$1&lt;=C2),1,"")</f>
        <v/>
      </c>
      <c r="LC2" t="str">
        <f>IF(AND($LC$1&gt;=B2,$LC$1&lt;=C2),1,"")</f>
        <v/>
      </c>
      <c r="LD2" t="str">
        <f>IF(AND($LD$1&gt;=B2,$LD$1&lt;=C2),1,"")</f>
        <v/>
      </c>
      <c r="LE2" t="str">
        <f>IF(AND($LE$1&gt;=B2,$LE$1&lt;=C2),1,"")</f>
        <v/>
      </c>
      <c r="LF2" t="str">
        <f>IF(AND($LF$1&gt;=B2,$LF$1&lt;=C2),1,"")</f>
        <v/>
      </c>
      <c r="LG2" t="str">
        <f>IF(AND($LG$1&gt;=B2,$LG$1&lt;=C2),1,"")</f>
        <v/>
      </c>
      <c r="LH2" t="str">
        <f>IF(AND($LH$1&gt;=B2,$LH$1&lt;=C2),1,"")</f>
        <v/>
      </c>
      <c r="LI2" t="str">
        <f>IF(AND($LI$1&gt;=B2,$LI$1&lt;=C2),1,"")</f>
        <v/>
      </c>
      <c r="LJ2" t="str">
        <f>IF(AND($LJ$1&gt;=B2,$LJ$1&lt;=C2),1,"")</f>
        <v/>
      </c>
      <c r="LK2" t="str">
        <f>IF(AND($LK$1&gt;=B2,$LK$1&lt;=C2),1,"")</f>
        <v/>
      </c>
      <c r="LL2" t="str">
        <f>IF(AND($LL$1&gt;=B2,$LL$1&lt;=C2),1,"")</f>
        <v/>
      </c>
      <c r="LM2" t="str">
        <f>IF(AND($LM$1&gt;=B2,$LM$1&lt;=C2),1,"")</f>
        <v/>
      </c>
      <c r="LN2" t="str">
        <f>IF(AND($LN$1&gt;=B2,$LN$1&lt;=C2),1,"")</f>
        <v/>
      </c>
      <c r="LO2" t="str">
        <f>IF(AND($LO$1&gt;=B2,$LO$1&lt;=C2),1,"")</f>
        <v/>
      </c>
      <c r="LP2" t="str">
        <f>IF(AND($LP$1&gt;=B2,$LP$1&lt;=C2),1,"")</f>
        <v/>
      </c>
      <c r="LQ2" t="str">
        <f>IF(AND($LQ$1&gt;=B2,$LQ$1&lt;=C2),1,"")</f>
        <v/>
      </c>
      <c r="LR2" t="str">
        <f>IF(AND($LR$1&gt;=B2,$LR$1&lt;=C2),1,"")</f>
        <v/>
      </c>
      <c r="LS2" t="str">
        <f>IF(AND($LS$1&gt;=B2,$LS$1&lt;=C2),1,"")</f>
        <v/>
      </c>
      <c r="LT2" t="str">
        <f>IF(AND($LT$1&gt;=B2,$LT$1&lt;=C2),1,"")</f>
        <v/>
      </c>
      <c r="LU2" t="str">
        <f>IF(AND($LU$1&gt;=B2,$LU$1&lt;=C2),1,"")</f>
        <v/>
      </c>
      <c r="LV2" t="str">
        <f>IF(AND($LV$1&gt;=B2,$LV$1&lt;=C2),1,"")</f>
        <v/>
      </c>
      <c r="LW2" t="str">
        <f>IF(AND($LW$1&gt;=B2,$LW$1&lt;=C2),1,"")</f>
        <v/>
      </c>
      <c r="LX2" t="str">
        <f>IF(AND($LX$1&gt;=B2,$LX$1&lt;=C2),1,"")</f>
        <v/>
      </c>
      <c r="LY2" t="str">
        <f>IF(AND($LY$1&gt;=B2,$LY$1&lt;=C2),1,"")</f>
        <v/>
      </c>
      <c r="LZ2" t="str">
        <f>IF(AND($LZ$1&gt;=B2,$LZ$1&lt;=C2),1,"")</f>
        <v/>
      </c>
      <c r="MA2" t="str">
        <f>IF(AND($MA$1&gt;=B2,$MA$1&lt;=C2),1,"")</f>
        <v/>
      </c>
      <c r="MB2" t="str">
        <f>IF(AND($MB$1&gt;=B2,$MB$1&lt;=C2),1,"")</f>
        <v/>
      </c>
      <c r="MC2" t="str">
        <f>IF(AND($MC$1&gt;=B2,$MC$1&lt;=C2),1,"")</f>
        <v/>
      </c>
      <c r="MD2" t="str">
        <f>IF(AND($MD$1&gt;=B2,$MD$1&lt;=C2),1,"")</f>
        <v/>
      </c>
      <c r="ME2" t="str">
        <f>IF(AND($ME$1&gt;=B2,$ME$1&lt;=C2),1,"")</f>
        <v/>
      </c>
      <c r="MF2" t="str">
        <f>IF(AND($MF$1&gt;=B2,$MF$1&lt;=C2),1,"")</f>
        <v/>
      </c>
      <c r="MG2" t="str">
        <f>IF(AND($MG$1&gt;=B2,$MG$1&lt;=C2),1,"")</f>
        <v/>
      </c>
      <c r="MH2" t="str">
        <f>IF(AND($MH$1&gt;=B2,$MH$1&lt;=C2),1,"")</f>
        <v/>
      </c>
      <c r="MI2" t="str">
        <f>IF(AND($MI$1&gt;=B2,$MI$1&lt;=C2),1,"")</f>
        <v/>
      </c>
      <c r="MJ2" t="str">
        <f>IF(AND($MJ$1&gt;=B2,$MJ$1&lt;=C2),1,"")</f>
        <v/>
      </c>
      <c r="MK2" t="str">
        <f>IF(AND($MK$1&gt;=B2,$MK$1&lt;=C2),1,"")</f>
        <v/>
      </c>
      <c r="ML2" t="str">
        <f>IF(AND($ML$1&gt;=B2,$ML$1&lt;=C2),1,"")</f>
        <v/>
      </c>
      <c r="MM2" t="str">
        <f>IF(AND($MM$1&gt;=B2,$MM$1&lt;=C2),1,"")</f>
        <v/>
      </c>
      <c r="MN2" t="str">
        <f>IF(AND($MN$1&gt;=B2,$MN$1&lt;=C2),1,"")</f>
        <v/>
      </c>
      <c r="MO2" t="str">
        <f>IF(AND($MO$1&gt;=B2,$MO$1&lt;=C2),1,"")</f>
        <v/>
      </c>
      <c r="MP2" t="str">
        <f>IF(AND($MP$1&gt;=B2,$MP$1&lt;=C2),1,"")</f>
        <v/>
      </c>
      <c r="MQ2" t="str">
        <f>IF(AND($MQ$1&gt;=B2,$MQ$1&lt;=C2),1,"")</f>
        <v/>
      </c>
      <c r="MR2" t="str">
        <f>IF(AND($MR$1&gt;=B2,$MR$1&lt;=C2),1,"")</f>
        <v/>
      </c>
      <c r="MS2" t="str">
        <f>IF(AND($MS$1&gt;=B2,$MS$1&lt;=C2),1,"")</f>
        <v/>
      </c>
      <c r="MT2" t="str">
        <f>IF(AND($MT$1&gt;=B2,$MT$1&lt;=C2),1,"")</f>
        <v/>
      </c>
      <c r="MU2" t="str">
        <f>IF(AND($MU$1&gt;=B2,$MU$1&lt;=C2),1,"")</f>
        <v/>
      </c>
      <c r="MV2" t="str">
        <f>IF(AND($MV$1&gt;=B2,$MV$1&lt;=C2),1,"")</f>
        <v/>
      </c>
      <c r="MW2" t="str">
        <f>IF(AND($MW$1&gt;=B2,$MW$1&lt;=C2),1,"")</f>
        <v/>
      </c>
      <c r="MX2" t="str">
        <f>IF(AND($MX$1&gt;=B2,$MX$1&lt;=C2),1,"")</f>
        <v/>
      </c>
      <c r="MY2" t="str">
        <f>IF(AND($MY$1&gt;=B2,$MY$1&lt;=C2),1,"")</f>
        <v/>
      </c>
      <c r="MZ2" t="str">
        <f>IF(AND($MZ$1&gt;=B2,$MZ$1&lt;=C2),1,"")</f>
        <v/>
      </c>
      <c r="NA2" t="str">
        <f>IF(AND($NA$1&gt;=B2,$NA$1&lt;=C2),1,"")</f>
        <v/>
      </c>
      <c r="NB2" t="str">
        <f>IF(AND($NB$1&gt;=B2,$NB$1&lt;=C2),1,"")</f>
        <v/>
      </c>
      <c r="NC2" t="str">
        <f>IF(AND($NC$1&gt;=B2,$NC$1&lt;=C2),1,"")</f>
        <v/>
      </c>
      <c r="ND2" t="str">
        <f>IF(AND($ND$1&gt;=B2,$ND$1&lt;=C2),1,"")</f>
        <v/>
      </c>
      <c r="NE2" t="str">
        <f>IF(AND($NE$1&gt;=B2,$NE$1&lt;=C2),1,"")</f>
        <v/>
      </c>
      <c r="NF2" t="str">
        <f>IF(AND($NF$1&gt;=B2,$NF$1&lt;=C2),1,"")</f>
        <v/>
      </c>
      <c r="NG2" t="str">
        <f>IF(AND($NG$1&gt;=B2,$NG$1&lt;=C2),1,"")</f>
        <v/>
      </c>
      <c r="NH2" t="str">
        <f>IF(AND($NH$1&gt;=B2,$NH$1&lt;=C2),1,"")</f>
        <v/>
      </c>
      <c r="NI2" t="str">
        <f>IF($NI$1="","",IF(AND($NI$1&gt;=B2,$NI$1&lt;=C2),1,""))</f>
        <v/>
      </c>
    </row>
    <row r="3" spans="1:373" x14ac:dyDescent="0.25">
      <c r="A3" s="16"/>
      <c r="B3" s="17"/>
      <c r="C3" s="17"/>
      <c r="E3" t="s">
        <v>20</v>
      </c>
      <c r="F3">
        <f>IF(ISERROR(H1),"",SUM(H101:NI101))</f>
        <v>0</v>
      </c>
      <c r="H3" t="str">
        <f t="shared" ref="H3:H66" si="7">IF(AND($H$1&gt;=B3,$H$1&lt;=C3),1,"")</f>
        <v/>
      </c>
      <c r="I3" t="str">
        <f t="shared" ref="I3:I66" si="8">IF(AND($I$1&gt;=B3,$I$1&lt;=C3),1,"")</f>
        <v/>
      </c>
      <c r="J3" t="str">
        <f t="shared" ref="J3:J66" si="9">IF(AND($J$1&gt;=B3,$J$1&lt;=C3),1,"")</f>
        <v/>
      </c>
      <c r="K3" t="str">
        <f t="shared" ref="K3:K66" si="10">IF(AND($K$1&gt;=B3,$K$1&lt;=C3),1,"")</f>
        <v/>
      </c>
      <c r="L3" t="str">
        <f t="shared" ref="L3:L66" si="11">IF(AND($L$1&gt;=B3,$L$1&lt;=C3),1,"")</f>
        <v/>
      </c>
      <c r="M3" t="str">
        <f t="shared" ref="M3:M66" si="12">IF(AND($M$1&gt;=B3,$M$1&lt;=C3),1,"")</f>
        <v/>
      </c>
      <c r="N3" t="str">
        <f t="shared" ref="N3:N66" si="13">IF(AND($N$1&gt;=B3,$N$1&lt;=C3),1,"")</f>
        <v/>
      </c>
      <c r="O3" t="str">
        <f t="shared" ref="O3:O66" si="14">IF(AND($O$1&gt;=B3,$O$1&lt;=C3),1,"")</f>
        <v/>
      </c>
      <c r="P3" t="str">
        <f t="shared" ref="P3:P66" si="15">IF(AND($P$1&gt;=B3,$P$1&lt;=C3),1,"")</f>
        <v/>
      </c>
      <c r="Q3" t="str">
        <f t="shared" ref="Q3:Q66" si="16">IF(AND($Q$1&gt;=B3,$Q$1&lt;=C3),1,"")</f>
        <v/>
      </c>
      <c r="R3" t="str">
        <f t="shared" ref="R3:R66" si="17">IF(AND($R$1&gt;=B3,$R$1&lt;=C3),1,"")</f>
        <v/>
      </c>
      <c r="S3" t="str">
        <f t="shared" ref="S3:S66" si="18">IF(AND($S$1&gt;=B3,$S$1&lt;=C3),1,"")</f>
        <v/>
      </c>
      <c r="T3" t="str">
        <f t="shared" ref="T3:T66" si="19">IF(AND($T$1&gt;=B3,$T$1&lt;=C3),1,"")</f>
        <v/>
      </c>
      <c r="U3" t="str">
        <f t="shared" ref="U3:U66" si="20">IF(AND($U$1&gt;=B3,$U$1&lt;=C3),1,"")</f>
        <v/>
      </c>
      <c r="V3" t="str">
        <f t="shared" ref="V3:V66" si="21">IF(AND($V$1&gt;=B3,$V$1&lt;=C3),1,"")</f>
        <v/>
      </c>
      <c r="W3" t="str">
        <f t="shared" ref="W3:W66" si="22">IF(AND($W$1&gt;=B3,$W$1&lt;=C3),1,"")</f>
        <v/>
      </c>
      <c r="X3" t="str">
        <f t="shared" ref="X3:X66" si="23">IF(AND($X$1&gt;=B3,$X$1&lt;=C3),1,"")</f>
        <v/>
      </c>
      <c r="Y3" t="str">
        <f t="shared" ref="Y3:Y66" si="24">IF(AND($Y$1&gt;=B3,$Y$1&lt;=C3),1,"")</f>
        <v/>
      </c>
      <c r="Z3" t="str">
        <f t="shared" ref="Z3:Z66" si="25">IF(AND($Z$1&gt;=B3,$Z$1&lt;=C3),1,"")</f>
        <v/>
      </c>
      <c r="AA3" t="str">
        <f t="shared" ref="AA3:AA66" si="26">IF(AND($AA$1&gt;=B3,$AA$1&lt;=C3),1,"")</f>
        <v/>
      </c>
      <c r="AB3" t="str">
        <f t="shared" ref="AB3:AB66" si="27">IF(AND($AB$1&gt;=B3,$AB$1&lt;=C3),1,"")</f>
        <v/>
      </c>
      <c r="AC3" t="str">
        <f t="shared" ref="AC3:AC66" si="28">IF(AND($AC$1&gt;=B3,$AC$1&lt;=C3),1,"")</f>
        <v/>
      </c>
      <c r="AD3" t="str">
        <f t="shared" ref="AD3:AD66" si="29">IF(AND($AD$1&gt;=B3,$AD$1&lt;=C3),1,"")</f>
        <v/>
      </c>
      <c r="AE3" t="str">
        <f t="shared" ref="AE3:AE66" si="30">IF(AND($AE$1&gt;=B3,$AE$1&lt;=C3),1,"")</f>
        <v/>
      </c>
      <c r="AF3" t="str">
        <f t="shared" ref="AF3:AF66" si="31">IF(AND($AF$1&gt;=B3,$AF$1&lt;=C3),1,"")</f>
        <v/>
      </c>
      <c r="AG3" t="str">
        <f t="shared" ref="AG3:AG66" si="32">IF(AND($AG$1&gt;=B3,$AG$1&lt;=C3),1,"")</f>
        <v/>
      </c>
      <c r="AH3" t="str">
        <f t="shared" ref="AH3:AH66" si="33">IF(AND($AH$1&gt;=B3,$AH$1&lt;=C3),1,"")</f>
        <v/>
      </c>
      <c r="AI3" t="str">
        <f t="shared" ref="AI3:AI66" si="34">IF(AND($AI$1&gt;=B3,$AI$1&lt;=C3),1,"")</f>
        <v/>
      </c>
      <c r="AJ3" t="str">
        <f t="shared" ref="AJ3:AJ66" si="35">IF(AND($AJ$1&gt;=B3,$AJ$1&lt;=C3),1,"")</f>
        <v/>
      </c>
      <c r="AK3" t="str">
        <f t="shared" ref="AK3:AK66" si="36">IF(AND($AK$1&gt;=B3,$AK$1&lt;=C3),1,"")</f>
        <v/>
      </c>
      <c r="AL3" t="str">
        <f t="shared" ref="AL3:AL66" si="37">IF(AND($AL$1&gt;=B3,$AL$1&lt;=C3),1,"")</f>
        <v/>
      </c>
      <c r="AM3" t="str">
        <f t="shared" ref="AM3:AM66" si="38">IF(AND($AM$1&gt;=B3,$AM$1&lt;=C3),1,"")</f>
        <v/>
      </c>
      <c r="AN3" t="str">
        <f t="shared" ref="AN3:AN66" si="39">IF(AND($AN$1&gt;=B3,$AN$1&lt;=C3),1,"")</f>
        <v/>
      </c>
      <c r="AO3" t="str">
        <f t="shared" ref="AO3:AO66" si="40">IF(AND($AO$1&gt;=B3,$AO$1&lt;=C3),1,"")</f>
        <v/>
      </c>
      <c r="AP3" t="str">
        <f t="shared" ref="AP3:AP66" si="41">IF(AND($AP$1&gt;=B3,$AP$1&lt;=C3),1,"")</f>
        <v/>
      </c>
      <c r="AQ3" t="str">
        <f t="shared" ref="AQ3:AQ66" si="42">IF(AND($AQ$1&gt;=B3,$AQ$1&lt;=C3),1,"")</f>
        <v/>
      </c>
      <c r="AR3" t="str">
        <f t="shared" ref="AR3:AR66" si="43">IF(AND($AR$1&gt;=B3,$AR$1&lt;=C3),1,"")</f>
        <v/>
      </c>
      <c r="AS3" t="str">
        <f t="shared" ref="AS3:AS66" si="44">IF(AND($AS$1&gt;=B3,$AS$1&lt;=C3),1,"")</f>
        <v/>
      </c>
      <c r="AT3" t="str">
        <f t="shared" ref="AT3:AT66" si="45">IF(AND($AT$1&gt;=B3,$AT$1&lt;=C3),1,"")</f>
        <v/>
      </c>
      <c r="AU3" t="str">
        <f t="shared" ref="AU3:AU66" si="46">IF(AND($AU$1&gt;=B3,$AU$1&lt;=C3),1,"")</f>
        <v/>
      </c>
      <c r="AV3" t="str">
        <f t="shared" ref="AV3:AV66" si="47">IF(AND($AV$1&gt;=B3,$AV$1&lt;=C3),1,"")</f>
        <v/>
      </c>
      <c r="AW3" t="str">
        <f t="shared" ref="AW3:AW66" si="48">IF(AND($AW$1&gt;=B3,$AW$1&lt;=C3),1,"")</f>
        <v/>
      </c>
      <c r="AX3" t="str">
        <f t="shared" ref="AX3:AX66" si="49">IF(AND($AX$1&gt;=B3,$AX$1&lt;=C3),1,"")</f>
        <v/>
      </c>
      <c r="AY3" t="str">
        <f t="shared" ref="AY3:AY66" si="50">IF(AND($AY$1&gt;=B3,$AY$1&lt;=C3),1,"")</f>
        <v/>
      </c>
      <c r="AZ3" t="str">
        <f t="shared" ref="AZ3:AZ66" si="51">IF(AND($AZ$1&gt;=B3,$AZ$1&lt;=C3),1,"")</f>
        <v/>
      </c>
      <c r="BA3" t="str">
        <f t="shared" ref="BA3:BA66" si="52">IF(AND($BA$1&gt;=B3,$BA$1&lt;=C3),1,"")</f>
        <v/>
      </c>
      <c r="BB3" t="str">
        <f t="shared" ref="BB3:BB66" si="53">IF(AND($BB$1&gt;=B3,$BB$1&lt;=C3),1,"")</f>
        <v/>
      </c>
      <c r="BC3" t="str">
        <f t="shared" ref="BC3:BC66" si="54">IF(AND($BC$1&gt;=B3,$BC$1&lt;=C3),1,"")</f>
        <v/>
      </c>
      <c r="BD3" t="str">
        <f t="shared" ref="BD3:BD66" si="55">IF(AND($BD$1&gt;=B3,$BD$1&lt;=C3),1,"")</f>
        <v/>
      </c>
      <c r="BE3" t="str">
        <f t="shared" ref="BE3:BE66" si="56">IF(AND($BE$1&gt;=B3,$BE$1&lt;=C3),1,"")</f>
        <v/>
      </c>
      <c r="BF3" t="str">
        <f t="shared" ref="BF3:BF66" si="57">IF(AND($BF$1&gt;=B3,$BF$1&lt;=C3),1,"")</f>
        <v/>
      </c>
      <c r="BG3" t="str">
        <f t="shared" ref="BG3:BG66" si="58">IF(AND($BG$1&gt;=B3,$BG$1&lt;=C3),1,"")</f>
        <v/>
      </c>
      <c r="BH3" t="str">
        <f t="shared" ref="BH3:BH66" si="59">IF(AND($BH$1&gt;=B3,$BH$1&lt;=C3),1,"")</f>
        <v/>
      </c>
      <c r="BI3" t="str">
        <f t="shared" ref="BI3:BI66" si="60">IF(AND($BI$1&gt;=B3,$BI$1&lt;=C3),1,"")</f>
        <v/>
      </c>
      <c r="BJ3" t="str">
        <f t="shared" ref="BJ3:BJ66" si="61">IF(AND($BJ$1&gt;=B3,$BJ$1&lt;=C3),1,"")</f>
        <v/>
      </c>
      <c r="BK3" t="str">
        <f t="shared" ref="BK3:BK66" si="62">IF(AND($BK$1&gt;=B3,$BK$1&lt;=C3),1,"")</f>
        <v/>
      </c>
      <c r="BL3" t="str">
        <f t="shared" ref="BL3:BL66" si="63">IF(AND($BL$1&gt;=B3,$BL$1&lt;=C3),1,"")</f>
        <v/>
      </c>
      <c r="BM3" t="str">
        <f t="shared" ref="BM3:BM66" si="64">IF(AND($BM$1&gt;=B3,$BM$1&lt;=C3),1,"")</f>
        <v/>
      </c>
      <c r="BN3" t="str">
        <f t="shared" ref="BN3:BN66" si="65">IF(AND($BN$1&gt;=B3,$BN$1&lt;=C3),1,"")</f>
        <v/>
      </c>
      <c r="BO3" t="str">
        <f t="shared" ref="BO3:BO66" si="66">IF(AND($BO$1&gt;=B3,$BO$1&lt;=C3),1,"")</f>
        <v/>
      </c>
      <c r="BP3" t="str">
        <f t="shared" ref="BP3:BP66" si="67">IF(AND($BP$1&gt;=B3,$BP$1&lt;=C3),1,"")</f>
        <v/>
      </c>
      <c r="BQ3" t="str">
        <f t="shared" ref="BQ3:BQ66" si="68">IF(AND($BQ$1&gt;=B3,$BQ$1&lt;=C3),1,"")</f>
        <v/>
      </c>
      <c r="BR3" t="str">
        <f t="shared" ref="BR3:BR66" si="69">IF(AND($BR$1&gt;=B3,$BR$1&lt;=C3),1,"")</f>
        <v/>
      </c>
      <c r="BS3" t="str">
        <f t="shared" ref="BS3:BS66" si="70">IF(AND($BS$1&gt;=B3,$BS$1&lt;=C3),1,"")</f>
        <v/>
      </c>
      <c r="BT3" t="str">
        <f t="shared" ref="BT3:BT66" si="71">IF(AND($BT$1&gt;=B3,$BT$1&lt;=C3),1,"")</f>
        <v/>
      </c>
      <c r="BU3" t="str">
        <f t="shared" ref="BU3:BU66" si="72">IF(AND($BU$1&gt;=B3,$BU$1&lt;=C3),1,"")</f>
        <v/>
      </c>
      <c r="BV3" t="str">
        <f t="shared" ref="BV3:BV66" si="73">IF(AND($BV$1&gt;=B3,$BV$1&lt;=C3),1,"")</f>
        <v/>
      </c>
      <c r="BW3" t="str">
        <f t="shared" ref="BW3:BW66" si="74">IF(AND($BW$1&gt;=B3,$BW$1&lt;=C3),1,"")</f>
        <v/>
      </c>
      <c r="BX3" t="str">
        <f t="shared" ref="BX3:BX66" si="75">IF(AND($BX$1&gt;=B3,$BX$1&lt;=C3),1,"")</f>
        <v/>
      </c>
      <c r="BY3" t="str">
        <f t="shared" ref="BY3:BY66" si="76">IF(AND($BY$1&gt;=B3,$BY$1&lt;=C3),1,"")</f>
        <v/>
      </c>
      <c r="BZ3" t="str">
        <f t="shared" ref="BZ3:BZ66" si="77">IF(AND($BZ$1&gt;=B3,$BZ$1&lt;=C3),1,"")</f>
        <v/>
      </c>
      <c r="CA3" t="str">
        <f t="shared" ref="CA3:CA66" si="78">IF(AND($CA$1&gt;=B3,$CA$1&lt;=C3),1,"")</f>
        <v/>
      </c>
      <c r="CB3" t="str">
        <f t="shared" ref="CB3:CB66" si="79">IF(AND($CB$1&gt;=B3,$CB$1&lt;=C3),1,"")</f>
        <v/>
      </c>
      <c r="CC3" t="str">
        <f t="shared" ref="CC3:CC66" si="80">IF(AND($CC$1&gt;=B3,$CC$1&lt;=C3),1,"")</f>
        <v/>
      </c>
      <c r="CD3" t="str">
        <f t="shared" ref="CD3:CD66" si="81">IF(AND($CD$1&gt;=B3,$CD$1&lt;=C3),1,"")</f>
        <v/>
      </c>
      <c r="CE3" t="str">
        <f t="shared" ref="CE3:CE66" si="82">IF(AND($CE$1&gt;=B3,$CE$1&lt;=C3),1,"")</f>
        <v/>
      </c>
      <c r="CF3" t="str">
        <f t="shared" ref="CF3:CF66" si="83">IF(AND($CF$1&gt;=B3,$CF$1&lt;=C3),1,"")</f>
        <v/>
      </c>
      <c r="CG3" t="str">
        <f t="shared" ref="CG3:CG66" si="84">IF(AND($CG$1&gt;=B3,$CG$1&lt;=C3),1,"")</f>
        <v/>
      </c>
      <c r="CH3" t="str">
        <f t="shared" ref="CH3:CH66" si="85">IF(AND($CH$1&gt;=B3,$CH$1&lt;=C3),1,"")</f>
        <v/>
      </c>
      <c r="CI3" t="str">
        <f t="shared" ref="CI3:CI66" si="86">IF(AND($CI$1&gt;=B3,$CI$1&lt;=C3),1,"")</f>
        <v/>
      </c>
      <c r="CJ3" t="str">
        <f t="shared" ref="CJ3:CJ66" si="87">IF(AND($CJ$1&gt;=B3,$CJ$1&lt;=C3),1,"")</f>
        <v/>
      </c>
      <c r="CK3" t="str">
        <f t="shared" ref="CK3:CK66" si="88">IF(AND($CK$1&gt;=B3,$CK$1&lt;=C3),1,"")</f>
        <v/>
      </c>
      <c r="CL3" t="str">
        <f t="shared" ref="CL3:CL66" si="89">IF(AND($CL$1&gt;=B3,$CL$1&lt;=C3),1,"")</f>
        <v/>
      </c>
      <c r="CM3" t="str">
        <f t="shared" ref="CM3:CM66" si="90">IF(AND($CM$1&gt;=B3,$CM$1&lt;=C3),1,"")</f>
        <v/>
      </c>
      <c r="CN3" t="str">
        <f t="shared" ref="CN3:CN66" si="91">IF(AND($CN$1&gt;=B3,$CN$1&lt;=C3),1,"")</f>
        <v/>
      </c>
      <c r="CO3" t="str">
        <f t="shared" ref="CO3:CO66" si="92">IF(AND($CO$1&gt;=B3,$CO$1&lt;=C3),1,"")</f>
        <v/>
      </c>
      <c r="CP3" t="str">
        <f t="shared" ref="CP3:CP66" si="93">IF(AND($CP$1&gt;=B3,$CP$1&lt;=C3),1,"")</f>
        <v/>
      </c>
      <c r="CQ3" t="str">
        <f t="shared" ref="CQ3:CQ66" si="94">IF(AND($CQ$1&gt;=B3,$CQ$1&lt;=C3),1,"")</f>
        <v/>
      </c>
      <c r="CR3" t="str">
        <f t="shared" ref="CR3:CR66" si="95">IF(AND($CR$1&gt;=B3,$CR$1&lt;=C3),1,"")</f>
        <v/>
      </c>
      <c r="CS3" t="str">
        <f t="shared" ref="CS3:CS66" si="96">IF(AND($CS$1&gt;=B3,$CS$1&lt;=C3),1,"")</f>
        <v/>
      </c>
      <c r="CT3" t="str">
        <f t="shared" ref="CT3:CT66" si="97">IF(AND($CT$1&gt;=B3,$CT$1&lt;=C3),1,"")</f>
        <v/>
      </c>
      <c r="CU3" t="str">
        <f t="shared" ref="CU3:CU66" si="98">IF(AND($CU$1&gt;=B3,$CU$1&lt;=C3),1,"")</f>
        <v/>
      </c>
      <c r="CV3" t="str">
        <f t="shared" ref="CV3:CV66" si="99">IF(AND($CV$1&gt;=B3,$CV$1&lt;=C3),1,"")</f>
        <v/>
      </c>
      <c r="CW3" t="str">
        <f t="shared" ref="CW3:CW66" si="100">IF(AND($CW$1&gt;=B3,$CW$1&lt;=C3),1,"")</f>
        <v/>
      </c>
      <c r="CX3" t="str">
        <f t="shared" ref="CX3:CX66" si="101">IF(AND($CX$1&gt;=B3,$CX$1&lt;=C3),1,"")</f>
        <v/>
      </c>
      <c r="CY3" t="str">
        <f t="shared" ref="CY3:CY66" si="102">IF(AND($CY$1&gt;=B3,$CY$1&lt;=C3),1,"")</f>
        <v/>
      </c>
      <c r="CZ3" t="str">
        <f t="shared" ref="CZ3:CZ66" si="103">IF(AND($CZ$1&gt;=B3,$CZ$1&lt;=C3),1,"")</f>
        <v/>
      </c>
      <c r="DA3" t="str">
        <f t="shared" ref="DA3:DA66" si="104">IF(AND($DA$1&gt;=B3,$DA$1&lt;=C3),1,"")</f>
        <v/>
      </c>
      <c r="DB3" t="str">
        <f t="shared" ref="DB3:DB66" si="105">IF(AND($DB$1&gt;=B3,$DB$1&lt;=C3),1,"")</f>
        <v/>
      </c>
      <c r="DC3" t="str">
        <f t="shared" ref="DC3:DC66" si="106">IF(AND($DC$1&gt;=B3,$DC$1&lt;=C3),1,"")</f>
        <v/>
      </c>
      <c r="DD3" t="str">
        <f t="shared" ref="DD3:DD66" si="107">IF(AND($DD$1&gt;=B3,$DD$1&lt;=C3),1,"")</f>
        <v/>
      </c>
      <c r="DE3" t="str">
        <f t="shared" ref="DE3:DE66" si="108">IF(AND($DE$1&gt;=B3,$DE$1&lt;=C3),1,"")</f>
        <v/>
      </c>
      <c r="DF3" t="str">
        <f t="shared" ref="DF3:DF66" si="109">IF(AND($DF$1&gt;=B3,$DF$1&lt;=C3),1,"")</f>
        <v/>
      </c>
      <c r="DG3" t="str">
        <f t="shared" ref="DG3:DG66" si="110">IF(AND($DG$1&gt;=B3,$DG$1&lt;=C3),1,"")</f>
        <v/>
      </c>
      <c r="DH3" t="str">
        <f t="shared" ref="DH3:DH66" si="111">IF(AND($DH$1&gt;=B3,$DH$1&lt;=C3),1,"")</f>
        <v/>
      </c>
      <c r="DI3" t="str">
        <f t="shared" ref="DI3:DI66" si="112">IF(AND($DI$1&gt;=B3,$DI$1&lt;=C3),1,"")</f>
        <v/>
      </c>
      <c r="DJ3" t="str">
        <f t="shared" ref="DJ3:DJ66" si="113">IF(AND($DJ$1&gt;=B3,$DJ$1&lt;=C3),1,"")</f>
        <v/>
      </c>
      <c r="DK3" t="str">
        <f t="shared" ref="DK3:DK66" si="114">IF(AND($DK$1&gt;=B3,$DK$1&lt;=C3),1,"")</f>
        <v/>
      </c>
      <c r="DL3" t="str">
        <f t="shared" ref="DL3:DL66" si="115">IF(AND($DL$1&gt;=B3,$DL$1&lt;=C3),1,"")</f>
        <v/>
      </c>
      <c r="DM3" t="str">
        <f t="shared" ref="DM3:DM66" si="116">IF(AND($DM$1&gt;=B3,$DM$1&lt;=C3),1,"")</f>
        <v/>
      </c>
      <c r="DN3" t="str">
        <f t="shared" ref="DN3:DN66" si="117">IF(AND($DN$1&gt;=B3,$DN$1&lt;=C3),1,"")</f>
        <v/>
      </c>
      <c r="DO3" t="str">
        <f t="shared" ref="DO3:DO66" si="118">IF(AND($DO$1&gt;=B3,$DO$1&lt;=C3),1,"")</f>
        <v/>
      </c>
      <c r="DP3" t="str">
        <f t="shared" ref="DP3:DP66" si="119">IF(AND($DP$1&gt;=B3,$DP$1&lt;=C3),1,"")</f>
        <v/>
      </c>
      <c r="DQ3" t="str">
        <f t="shared" ref="DQ3:DQ66" si="120">IF(AND($DQ$1&gt;=B3,$DQ$1&lt;=C3),1,"")</f>
        <v/>
      </c>
      <c r="DR3" t="str">
        <f t="shared" ref="DR3:DR66" si="121">IF(AND($DR$1&gt;=B3,$DR$1&lt;=C3),1,"")</f>
        <v/>
      </c>
      <c r="DS3" t="str">
        <f t="shared" ref="DS3:DS66" si="122">IF(AND($DS$1&gt;=B3,$DS$1&lt;=C3),1,"")</f>
        <v/>
      </c>
      <c r="DT3" t="str">
        <f t="shared" ref="DT3:DT66" si="123">IF(AND($DT$1&gt;=B3,$DT$1&lt;=C3),1,"")</f>
        <v/>
      </c>
      <c r="DU3" t="str">
        <f t="shared" ref="DU3:DU66" si="124">IF(AND($DU$1&gt;=B3,$DU$1&lt;=C3),1,"")</f>
        <v/>
      </c>
      <c r="DV3" t="str">
        <f t="shared" ref="DV3:DV66" si="125">IF(AND($DV$1&gt;=B3,$DV$1&lt;=C3),1,"")</f>
        <v/>
      </c>
      <c r="DW3" t="str">
        <f t="shared" ref="DW3:DW66" si="126">IF(AND($DW$1&gt;=B3,$DW$1&lt;=C3),1,"")</f>
        <v/>
      </c>
      <c r="DX3" t="str">
        <f t="shared" ref="DX3:DX66" si="127">IF(AND($DX$1&gt;=B3,$DX$1&lt;=C3),1,"")</f>
        <v/>
      </c>
      <c r="DY3" t="str">
        <f t="shared" ref="DY3:DY66" si="128">IF(AND($DY$1&gt;=B3,$DY$1&lt;=C3),1,"")</f>
        <v/>
      </c>
      <c r="DZ3" t="str">
        <f t="shared" ref="DZ3:DZ66" si="129">IF(AND($DZ$1&gt;=B3,$DZ$1&lt;=C3),1,"")</f>
        <v/>
      </c>
      <c r="EA3" t="str">
        <f t="shared" ref="EA3:EA66" si="130">IF(AND($EA$1&gt;=B3,$EA$1&lt;=C3),1,"")</f>
        <v/>
      </c>
      <c r="EB3" t="str">
        <f t="shared" ref="EB3:EB66" si="131">IF(AND($EB$1&gt;=B3,$EB$1&lt;=C3),1,"")</f>
        <v/>
      </c>
      <c r="EC3" t="str">
        <f t="shared" ref="EC3:EC66" si="132">IF(AND($EC$1&gt;=B3,$EC$1&lt;=C3),1,"")</f>
        <v/>
      </c>
      <c r="ED3" t="str">
        <f t="shared" ref="ED3:ED66" si="133">IF(AND($ED$1&gt;=B3,$ED$1&lt;=C3),1,"")</f>
        <v/>
      </c>
      <c r="EE3" t="str">
        <f t="shared" ref="EE3:EE66" si="134">IF(AND($EE$1&gt;=B3,$EE$1&lt;=C3),1,"")</f>
        <v/>
      </c>
      <c r="EF3" t="str">
        <f t="shared" ref="EF3:EF66" si="135">IF(AND($EF$1&gt;=B3,$EF$1&lt;=C3),1,"")</f>
        <v/>
      </c>
      <c r="EG3" t="str">
        <f t="shared" ref="EG3:EG66" si="136">IF(AND($EG$1&gt;=B3,$EG$1&lt;=C3),1,"")</f>
        <v/>
      </c>
      <c r="EH3" t="str">
        <f t="shared" ref="EH3:EH66" si="137">IF(AND($EH$1&gt;=B3,$EH$1&lt;=C3),1,"")</f>
        <v/>
      </c>
      <c r="EI3" t="str">
        <f t="shared" ref="EI3:EI66" si="138">IF(AND($EI$1&gt;=B3,$EI$1&lt;=C3),1,"")</f>
        <v/>
      </c>
      <c r="EJ3" t="str">
        <f t="shared" ref="EJ3:EJ66" si="139">IF(AND($EJ$1&gt;=B3,$EJ$1&lt;=C3),1,"")</f>
        <v/>
      </c>
      <c r="EK3" t="str">
        <f t="shared" ref="EK3:EK66" si="140">IF(AND($EK$1&gt;=B3,$EK$1&lt;=C3),1,"")</f>
        <v/>
      </c>
      <c r="EL3" t="str">
        <f t="shared" ref="EL3:EL66" si="141">IF(AND($EL$1&gt;=B3,$EL$1&lt;=C3),1,"")</f>
        <v/>
      </c>
      <c r="EM3" t="str">
        <f t="shared" ref="EM3:EM66" si="142">IF(AND($EM$1&gt;=B3,$EM$1&lt;=C3),1,"")</f>
        <v/>
      </c>
      <c r="EN3" t="str">
        <f t="shared" ref="EN3:EN66" si="143">IF(AND($EN$1&gt;=B3,$EN$1&lt;=C3),1,"")</f>
        <v/>
      </c>
      <c r="EO3" t="str">
        <f t="shared" ref="EO3:EO66" si="144">IF(AND($EO$1&gt;=B3,$EO$1&lt;=C3),1,"")</f>
        <v/>
      </c>
      <c r="EP3" t="str">
        <f t="shared" ref="EP3:EP66" si="145">IF(AND($EP$1&gt;=B3,$EP$1&lt;=C3),1,"")</f>
        <v/>
      </c>
      <c r="EQ3" t="str">
        <f t="shared" ref="EQ3:EQ66" si="146">IF(AND($EQ$1&gt;=B3,$EQ$1&lt;=C3),1,"")</f>
        <v/>
      </c>
      <c r="ER3" t="str">
        <f t="shared" ref="ER3:ER66" si="147">IF(AND($ER$1&gt;=B3,$ER$1&lt;=C3),1,"")</f>
        <v/>
      </c>
      <c r="ES3" t="str">
        <f t="shared" ref="ES3:ES66" si="148">IF(AND($ES$1&gt;=B3,$ES$1&lt;=C3),1,"")</f>
        <v/>
      </c>
      <c r="ET3" t="str">
        <f t="shared" ref="ET3:ET66" si="149">IF(AND($ET$1&gt;=B3,$ET$1&lt;=C3),1,"")</f>
        <v/>
      </c>
      <c r="EU3" t="str">
        <f t="shared" ref="EU3:EU66" si="150">IF(AND($EU$1&gt;=B3,$EU$1&lt;=C3),1,"")</f>
        <v/>
      </c>
      <c r="EV3" t="str">
        <f t="shared" ref="EV3:EV66" si="151">IF(AND($EV$1&gt;=B3,$EV$1&lt;=C3),1,"")</f>
        <v/>
      </c>
      <c r="EW3" t="str">
        <f t="shared" ref="EW3:EW66" si="152">IF(AND($EW$1&gt;=B3,$EW$1&lt;=C3),1,"")</f>
        <v/>
      </c>
      <c r="EX3" t="str">
        <f t="shared" ref="EX3:EX66" si="153">IF(AND($EX$1&gt;=B3,$EX$1&lt;=C3),1,"")</f>
        <v/>
      </c>
      <c r="EY3" t="str">
        <f t="shared" ref="EY3:EY66" si="154">IF(AND($EY$1&gt;=B3,$EY$1&lt;=C3),1,"")</f>
        <v/>
      </c>
      <c r="EZ3" t="str">
        <f t="shared" ref="EZ3:EZ66" si="155">IF(AND($EZ$1&gt;=B3,$EZ$1&lt;=C3),1,"")</f>
        <v/>
      </c>
      <c r="FA3" t="str">
        <f t="shared" ref="FA3:FA66" si="156">IF(AND($FA$1&gt;=B3,$FA$1&lt;=C3),1,"")</f>
        <v/>
      </c>
      <c r="FB3" t="str">
        <f t="shared" ref="FB3:FB66" si="157">IF(AND($FB$1&gt;=B3,$FB$1&lt;=C3),1,"")</f>
        <v/>
      </c>
      <c r="FC3" t="str">
        <f t="shared" ref="FC3:FC66" si="158">IF(AND($FC$1&gt;=B3,$FC$1&lt;=C3),1,"")</f>
        <v/>
      </c>
      <c r="FD3" t="str">
        <f t="shared" ref="FD3:FD66" si="159">IF(AND($FD$1&gt;=B3,$FD$1&lt;=C3),1,"")</f>
        <v/>
      </c>
      <c r="FE3" t="str">
        <f t="shared" ref="FE3:FE66" si="160">IF(AND($FE$1&gt;=B3,$FE$1&lt;=C3),1,"")</f>
        <v/>
      </c>
      <c r="FF3" t="str">
        <f t="shared" ref="FF3:FF66" si="161">IF(AND($FF$1&gt;=B3,$FF$1&lt;=C3),1,"")</f>
        <v/>
      </c>
      <c r="FG3" t="str">
        <f t="shared" ref="FG3:FG66" si="162">IF(AND($FG$1&gt;=B3,$FG$1&lt;=C3),1,"")</f>
        <v/>
      </c>
      <c r="FH3" t="str">
        <f t="shared" ref="FH3:FH66" si="163">IF(AND($FH$1&gt;=B3,$FH$1&lt;=C3),1,"")</f>
        <v/>
      </c>
      <c r="FI3" t="str">
        <f t="shared" ref="FI3:FI66" si="164">IF(AND($FI$1&gt;=B3,$FI$1&lt;=C3),1,"")</f>
        <v/>
      </c>
      <c r="FJ3" t="str">
        <f t="shared" ref="FJ3:FJ66" si="165">IF(AND($FJ$1&gt;=B3,$FJ$1&lt;=C3),1,"")</f>
        <v/>
      </c>
      <c r="FK3" t="str">
        <f t="shared" ref="FK3:FK66" si="166">IF(AND($FK$1&gt;=B3,$FK$1&lt;=C3),1,"")</f>
        <v/>
      </c>
      <c r="FL3" t="str">
        <f t="shared" ref="FL3:FL66" si="167">IF(AND($FL$1&gt;=B3,$FL$1&lt;=C3),1,"")</f>
        <v/>
      </c>
      <c r="FM3" t="str">
        <f t="shared" ref="FM3:FM66" si="168">IF(AND($FM$1&gt;=B3,$FM$1&lt;=C3),1,"")</f>
        <v/>
      </c>
      <c r="FN3" t="str">
        <f t="shared" ref="FN3:FN66" si="169">IF(AND($FN$1&gt;=B3,$FN$1&lt;=C3),1,"")</f>
        <v/>
      </c>
      <c r="FO3" t="str">
        <f t="shared" ref="FO3:FO66" si="170">IF(AND($FO$1&gt;=B3,$FO$1&lt;=C3),1,"")</f>
        <v/>
      </c>
      <c r="FP3" t="str">
        <f t="shared" ref="FP3:FP66" si="171">IF(AND($FP$1&gt;=B3,$FP$1&lt;=C3),1,"")</f>
        <v/>
      </c>
      <c r="FQ3" t="str">
        <f t="shared" ref="FQ3:FQ66" si="172">IF(AND($FQ$1&gt;=B3,$FQ$1&lt;=C3),1,"")</f>
        <v/>
      </c>
      <c r="FR3" t="str">
        <f t="shared" ref="FR3:FR66" si="173">IF(AND($FR$1&gt;=B3,$FR$1&lt;=C3),1,"")</f>
        <v/>
      </c>
      <c r="FS3" t="str">
        <f t="shared" ref="FS3:FS66" si="174">IF(AND($FS$1&gt;=B3,$FS$1&lt;=C3),1,"")</f>
        <v/>
      </c>
      <c r="FT3" t="str">
        <f t="shared" ref="FT3:FT66" si="175">IF(AND($FT$1&gt;=B3,$FT$1&lt;=C3),1,"")</f>
        <v/>
      </c>
      <c r="FU3" t="str">
        <f t="shared" ref="FU3:FU66" si="176">IF(AND($FU$1&gt;=B3,$FU$1&lt;=C3),1,"")</f>
        <v/>
      </c>
      <c r="FV3" t="str">
        <f t="shared" ref="FV3:FV66" si="177">IF(AND($FV$1&gt;=B3,$FV$1&lt;=C3),1,"")</f>
        <v/>
      </c>
      <c r="FW3" t="str">
        <f t="shared" ref="FW3:FW66" si="178">IF(AND($FW$1&gt;=B3,$FW$1&lt;=C3),1,"")</f>
        <v/>
      </c>
      <c r="FX3" t="str">
        <f t="shared" ref="FX3:FX66" si="179">IF(AND($FX$1&gt;=B3,$FX$1&lt;=C3),1,"")</f>
        <v/>
      </c>
      <c r="FY3" t="str">
        <f t="shared" ref="FY3:FY66" si="180">IF(AND($FY$1&gt;=B3,$FY$1&lt;=C3),1,"")</f>
        <v/>
      </c>
      <c r="FZ3" t="str">
        <f t="shared" ref="FZ3:FZ66" si="181">IF(AND($FZ$1&gt;=B3,$FZ$1&lt;=C3),1,"")</f>
        <v/>
      </c>
      <c r="GA3" t="str">
        <f t="shared" ref="GA3:GA66" si="182">IF(AND($GA$1&gt;=B3,$GA$1&lt;=C3),1,"")</f>
        <v/>
      </c>
      <c r="GB3" t="str">
        <f t="shared" ref="GB3:GB66" si="183">IF(AND($GB$1&gt;=B3,$GB$1&lt;=C3),1,"")</f>
        <v/>
      </c>
      <c r="GC3" t="str">
        <f t="shared" ref="GC3:GC66" si="184">IF(AND($GC$1&gt;=B3,$GC$1&lt;=C3),1,"")</f>
        <v/>
      </c>
      <c r="GD3" t="str">
        <f t="shared" ref="GD3:GD66" si="185">IF(AND($GD$1&gt;=B3,$GD$1&lt;=C3),1,"")</f>
        <v/>
      </c>
      <c r="GE3" t="str">
        <f t="shared" ref="GE3:GE66" si="186">IF(AND($GE$1&gt;=B3,$GE$1&lt;=C3),1,"")</f>
        <v/>
      </c>
      <c r="GF3" t="str">
        <f t="shared" ref="GF3:GF66" si="187">IF(AND($GF$1&gt;=B3,$GF$1&lt;=C3),1,"")</f>
        <v/>
      </c>
      <c r="GG3" t="str">
        <f t="shared" ref="GG3:GG66" si="188">IF(AND($GG$1&gt;=B3,$GG$1&lt;=C3),1,"")</f>
        <v/>
      </c>
      <c r="GH3" t="str">
        <f t="shared" ref="GH3:GH66" si="189">IF(AND($GH$1&gt;=B3,$GH$1&lt;=C3),1,"")</f>
        <v/>
      </c>
      <c r="GI3" t="str">
        <f t="shared" ref="GI3:GI66" si="190">IF(AND($GI$1&gt;=B3,$GI$1&lt;=C3),1,"")</f>
        <v/>
      </c>
      <c r="GJ3" t="str">
        <f t="shared" ref="GJ3:GJ66" si="191">IF(AND($GJ$1&gt;=B3,$GJ$1&lt;=C3),1,"")</f>
        <v/>
      </c>
      <c r="GK3" t="str">
        <f t="shared" ref="GK3:GK66" si="192">IF(AND($GK$1&gt;=B3,$GK$1&lt;=C3),1,"")</f>
        <v/>
      </c>
      <c r="GL3" t="str">
        <f t="shared" ref="GL3:GL66" si="193">IF(AND($GL$1&gt;=B3,$GL$1&lt;=C3),1,"")</f>
        <v/>
      </c>
      <c r="GM3" t="str">
        <f t="shared" ref="GM3:GM66" si="194">IF(AND($GM$1&gt;=B3,$GM$1&lt;=C3),1,"")</f>
        <v/>
      </c>
      <c r="GN3" t="str">
        <f t="shared" ref="GN3:GN66" si="195">IF(AND($GN$1&gt;=B3,$GN$1&lt;=C3),1,"")</f>
        <v/>
      </c>
      <c r="GO3" t="str">
        <f t="shared" ref="GO3:GO66" si="196">IF(AND($GO$1&gt;=B3,$GO$1&lt;=C3),1,"")</f>
        <v/>
      </c>
      <c r="GP3" t="str">
        <f t="shared" ref="GP3:GP66" si="197">IF(AND($GP$1&gt;=B3,$GP$1&lt;=C3),1,"")</f>
        <v/>
      </c>
      <c r="GQ3" t="str">
        <f t="shared" ref="GQ3:GQ66" si="198">IF(AND($GQ$1&gt;=B3,$GQ$1&lt;=C3),1,"")</f>
        <v/>
      </c>
      <c r="GR3" t="str">
        <f t="shared" ref="GR3:GR66" si="199">IF(AND($GR$1&gt;=B3,$GR$1&lt;=C3),1,"")</f>
        <v/>
      </c>
      <c r="GS3" t="str">
        <f t="shared" ref="GS3:GS66" si="200">IF(AND($GS$1&gt;=B3,$GS$1&lt;=C3),1,"")</f>
        <v/>
      </c>
      <c r="GT3" t="str">
        <f t="shared" ref="GT3:GT66" si="201">IF(AND($GT$1&gt;=B3,$GT$1&lt;=C3),1,"")</f>
        <v/>
      </c>
      <c r="GU3" t="str">
        <f t="shared" ref="GU3:GU66" si="202">IF(AND($GU$1&gt;=B3,$GU$1&lt;=C3),1,"")</f>
        <v/>
      </c>
      <c r="GV3" t="str">
        <f t="shared" ref="GV3:GV66" si="203">IF(AND($GV$1&gt;=B3,$GV$1&lt;=C3),1,"")</f>
        <v/>
      </c>
      <c r="GW3" t="str">
        <f t="shared" ref="GW3:GW66" si="204">IF(AND($GW$1&gt;=B3,$GW$1&lt;=C3),1,"")</f>
        <v/>
      </c>
      <c r="GX3" t="str">
        <f t="shared" ref="GX3:GX66" si="205">IF(AND($GX$1&gt;=B3,$GX$1&lt;=C3),1,"")</f>
        <v/>
      </c>
      <c r="GY3" t="str">
        <f t="shared" ref="GY3:GY66" si="206">IF(AND($GY$1&gt;=B3,$GY$1&lt;=C3),1,"")</f>
        <v/>
      </c>
      <c r="GZ3" t="str">
        <f t="shared" ref="GZ3:GZ66" si="207">IF(AND($GZ$1&gt;=B3,$GZ$1&lt;=C3),1,"")</f>
        <v/>
      </c>
      <c r="HA3" t="str">
        <f t="shared" ref="HA3:HA66" si="208">IF(AND($HA$1&gt;=B3,$HA$1&lt;=C3),1,"")</f>
        <v/>
      </c>
      <c r="HB3" t="str">
        <f t="shared" ref="HB3:HB66" si="209">IF(AND($HB$1&gt;=B3,$HB$1&lt;=C3),1,"")</f>
        <v/>
      </c>
      <c r="HC3" t="str">
        <f t="shared" ref="HC3:HC66" si="210">IF(AND($HC$1&gt;=B3,$HC$1&lt;=C3),1,"")</f>
        <v/>
      </c>
      <c r="HD3" t="str">
        <f t="shared" ref="HD3:HD66" si="211">IF(AND($HD$1&gt;=B3,$HD$1&lt;=C3),1,"")</f>
        <v/>
      </c>
      <c r="HE3" t="str">
        <f t="shared" ref="HE3:HE66" si="212">IF(AND($HE$1&gt;=B3,$HE$1&lt;=C3),1,"")</f>
        <v/>
      </c>
      <c r="HF3" t="str">
        <f t="shared" ref="HF3:HF66" si="213">IF(AND($HF$1&gt;=B3,$HF$1&lt;=C3),1,"")</f>
        <v/>
      </c>
      <c r="HG3" t="str">
        <f t="shared" ref="HG3:HG66" si="214">IF(AND($HG$1&gt;=B3,$HG$1&lt;=C3),1,"")</f>
        <v/>
      </c>
      <c r="HH3" t="str">
        <f t="shared" ref="HH3:HH66" si="215">IF(AND($HH$1&gt;=B3,$HH$1&lt;=C3),1,"")</f>
        <v/>
      </c>
      <c r="HI3" t="str">
        <f t="shared" ref="HI3:HI66" si="216">IF(AND($HI$1&gt;=B3,$HI$1&lt;=C3),1,"")</f>
        <v/>
      </c>
      <c r="HJ3" t="str">
        <f t="shared" ref="HJ3:HJ66" si="217">IF(AND($HJ$1&gt;=B3,$HJ$1&lt;=C3),1,"")</f>
        <v/>
      </c>
      <c r="HK3" t="str">
        <f t="shared" ref="HK3:HK66" si="218">IF(AND($HK$1&gt;=B3,$HK$1&lt;=C3),1,"")</f>
        <v/>
      </c>
      <c r="HL3" t="str">
        <f t="shared" ref="HL3:HL66" si="219">IF(AND($HL$1&gt;=B3,$HL$1&lt;=C3),1,"")</f>
        <v/>
      </c>
      <c r="HM3" t="str">
        <f t="shared" ref="HM3:HM66" si="220">IF(AND($HM$1&gt;=B3,$HM$1&lt;=C3),1,"")</f>
        <v/>
      </c>
      <c r="HN3" t="str">
        <f t="shared" ref="HN3:HN66" si="221">IF(AND($HN$1&gt;=B3,$HN$1&lt;=C3),1,"")</f>
        <v/>
      </c>
      <c r="HO3" t="str">
        <f t="shared" ref="HO3:HO66" si="222">IF(AND($HO$1&gt;=B3,$HO$1&lt;=C3),1,"")</f>
        <v/>
      </c>
      <c r="HP3" t="str">
        <f t="shared" ref="HP3:HP66" si="223">IF(AND($HP$1&gt;=B3,$HP$1&lt;=C3),1,"")</f>
        <v/>
      </c>
      <c r="HQ3" t="str">
        <f t="shared" ref="HQ3:HQ66" si="224">IF(AND($HQ$1&gt;=B3,$HQ$1&lt;=C3),1,"")</f>
        <v/>
      </c>
      <c r="HR3" t="str">
        <f t="shared" ref="HR3:HR66" si="225">IF(AND($HR$1&gt;=B3,$HR$1&lt;=C3),1,"")</f>
        <v/>
      </c>
      <c r="HS3" t="str">
        <f t="shared" ref="HS3:HS66" si="226">IF(AND($HS$1&gt;=B3,$HS$1&lt;=C3),1,"")</f>
        <v/>
      </c>
      <c r="HT3" t="str">
        <f t="shared" ref="HT3:HT66" si="227">IF(AND($HT$1&gt;=B3,$HT$1&lt;=C3),1,"")</f>
        <v/>
      </c>
      <c r="HU3" t="str">
        <f t="shared" ref="HU3:HU66" si="228">IF(AND($HU$1&gt;=B3,$HU$1&lt;=C3),1,"")</f>
        <v/>
      </c>
      <c r="HV3" t="str">
        <f t="shared" ref="HV3:HV66" si="229">IF(AND($HV$1&gt;=B3,$HV$1&lt;=C3),1,"")</f>
        <v/>
      </c>
      <c r="HW3" t="str">
        <f t="shared" ref="HW3:HW66" si="230">IF(AND($HW$1&gt;=B3,$HW$1&lt;=C3),1,"")</f>
        <v/>
      </c>
      <c r="HX3" t="str">
        <f t="shared" ref="HX3:HX66" si="231">IF(AND($HX$1&gt;=B3,$HX$1&lt;=C3),1,"")</f>
        <v/>
      </c>
      <c r="HY3" t="str">
        <f t="shared" ref="HY3:HY66" si="232">IF(AND($HY$1&gt;=B3,$HY$1&lt;=C3),1,"")</f>
        <v/>
      </c>
      <c r="HZ3" t="str">
        <f t="shared" ref="HZ3:HZ66" si="233">IF(AND($HZ$1&gt;=B3,$HZ$1&lt;=C3),1,"")</f>
        <v/>
      </c>
      <c r="IA3" t="str">
        <f t="shared" ref="IA3:IA66" si="234">IF(AND($IA$1&gt;=B3,$IA$1&lt;=C3),1,"")</f>
        <v/>
      </c>
      <c r="IB3" t="str">
        <f t="shared" ref="IB3:IB66" si="235">IF(AND($IB$1&gt;=B3,$IB$1&lt;=C3),1,"")</f>
        <v/>
      </c>
      <c r="IC3" t="str">
        <f t="shared" ref="IC3:IC66" si="236">IF(AND($IC$1&gt;=B3,$IC$1&lt;=C3),1,"")</f>
        <v/>
      </c>
      <c r="ID3" t="str">
        <f t="shared" ref="ID3:ID66" si="237">IF(AND($ID$1&gt;=B3,$ID$1&lt;=C3),1,"")</f>
        <v/>
      </c>
      <c r="IE3" t="str">
        <f t="shared" ref="IE3:IE66" si="238">IF(AND($IE$1&gt;=B3,$IE$1&lt;=C3),1,"")</f>
        <v/>
      </c>
      <c r="IF3" t="str">
        <f t="shared" ref="IF3:IF66" si="239">IF(AND($IF$1&gt;=B3,$IF$1&lt;=C3),1,"")</f>
        <v/>
      </c>
      <c r="IG3" t="str">
        <f t="shared" ref="IG3:IG66" si="240">IF(AND($IG$1&gt;=B3,$IG$1&lt;=C3),1,"")</f>
        <v/>
      </c>
      <c r="IH3" t="str">
        <f t="shared" ref="IH3:IH66" si="241">IF(AND($IH$1&gt;=B3,$IH$1&lt;=C3),1,"")</f>
        <v/>
      </c>
      <c r="II3" t="str">
        <f t="shared" ref="II3:II66" si="242">IF(AND($II$1&gt;=B3,$II$1&lt;=C3),1,"")</f>
        <v/>
      </c>
      <c r="IJ3" t="str">
        <f t="shared" ref="IJ3:IJ66" si="243">IF(AND($IJ$1&gt;=B3,$IJ$1&lt;=C3),1,"")</f>
        <v/>
      </c>
      <c r="IK3" t="str">
        <f t="shared" ref="IK3:IK66" si="244">IF(AND($IK$1&gt;=B3,$IK$1&lt;=C3),1,"")</f>
        <v/>
      </c>
      <c r="IL3" t="str">
        <f t="shared" ref="IL3:IL66" si="245">IF(AND($IL$1&gt;=B3,$IL$1&lt;=C3),1,"")</f>
        <v/>
      </c>
      <c r="IM3" t="str">
        <f t="shared" ref="IM3:IM66" si="246">IF(AND($IM$1&gt;=B3,$IM$1&lt;=C3),1,"")</f>
        <v/>
      </c>
      <c r="IN3" t="str">
        <f t="shared" ref="IN3:IN66" si="247">IF(AND($IN$1&gt;=B3,$IN$1&lt;=C3),1,"")</f>
        <v/>
      </c>
      <c r="IO3" t="str">
        <f t="shared" ref="IO3:IO66" si="248">IF(AND($IO$1&gt;=B3,$IO$1&lt;=C3),1,"")</f>
        <v/>
      </c>
      <c r="IP3" t="str">
        <f t="shared" ref="IP3:IP66" si="249">IF(AND($IP$1&gt;=B3,$IP$1&lt;=C3),1,"")</f>
        <v/>
      </c>
      <c r="IQ3" t="str">
        <f t="shared" ref="IQ3:IQ66" si="250">IF(AND($IQ$1&gt;=B3,$IQ$1&lt;=C3),1,"")</f>
        <v/>
      </c>
      <c r="IR3" t="str">
        <f t="shared" ref="IR3:IR66" si="251">IF(AND($IR$1&gt;=B3,$IR$1&lt;=C3),1,"")</f>
        <v/>
      </c>
      <c r="IS3" t="str">
        <f t="shared" ref="IS3:IS66" si="252">IF(AND($IS$1&gt;=B3,$IS$1&lt;=C3),1,"")</f>
        <v/>
      </c>
      <c r="IT3" t="str">
        <f t="shared" ref="IT3:IT66" si="253">IF(AND($IT$1&gt;=B3,$IT$1&lt;=C3),1,"")</f>
        <v/>
      </c>
      <c r="IU3" t="str">
        <f t="shared" ref="IU3:IU66" si="254">IF(AND($IU$1&gt;=B3,$IU$1&lt;=C3),1,"")</f>
        <v/>
      </c>
      <c r="IV3" t="str">
        <f t="shared" ref="IV3:IV66" si="255">IF(AND($IV$1&gt;=B3,$IV$1&lt;=C3),1,"")</f>
        <v/>
      </c>
      <c r="IW3" t="str">
        <f t="shared" ref="IW3:IW66" si="256">IF(AND($IW$1&gt;=B3,$IW$1&lt;=C3),1,"")</f>
        <v/>
      </c>
      <c r="IX3" t="str">
        <f t="shared" ref="IX3:IX66" si="257">IF(AND($IX$1&gt;=B3,$IX$1&lt;=C3),1,"")</f>
        <v/>
      </c>
      <c r="IY3" t="str">
        <f t="shared" ref="IY3:IY66" si="258">IF(AND($IY$1&gt;=B3,$IY$1&lt;=C3),1,"")</f>
        <v/>
      </c>
      <c r="IZ3" t="str">
        <f t="shared" ref="IZ3:IZ66" si="259">IF(AND($IZ$1&gt;=B3,$IZ$1&lt;=C3),1,"")</f>
        <v/>
      </c>
      <c r="JA3" t="str">
        <f t="shared" ref="JA3:JA66" si="260">IF(AND($JA$1&gt;=B3,$JA$1&lt;=C3),1,"")</f>
        <v/>
      </c>
      <c r="JB3" t="str">
        <f t="shared" ref="JB3:JB66" si="261">IF(AND($JB$1&gt;=B3,$JB$1&lt;=C3),1,"")</f>
        <v/>
      </c>
      <c r="JC3" t="str">
        <f t="shared" ref="JC3:JC66" si="262">IF(AND($JC$1&gt;=B3,$JC$1&lt;=C3),1,"")</f>
        <v/>
      </c>
      <c r="JD3" t="str">
        <f t="shared" ref="JD3:JD66" si="263">IF(AND($JD$1&gt;=B3,$JD$1&lt;=C3),1,"")</f>
        <v/>
      </c>
      <c r="JE3" t="str">
        <f t="shared" ref="JE3:JE66" si="264">IF(AND($JE$1&gt;=B3,$JE$1&lt;=C3),1,"")</f>
        <v/>
      </c>
      <c r="JF3" t="str">
        <f t="shared" ref="JF3:JF66" si="265">IF(AND($JF$1&gt;=B3,$JF$1&lt;=C3),1,"")</f>
        <v/>
      </c>
      <c r="JG3" t="str">
        <f t="shared" ref="JG3:JG66" si="266">IF(AND($JG$1&gt;=B3,$JG$1&lt;=C3),1,"")</f>
        <v/>
      </c>
      <c r="JH3" t="str">
        <f t="shared" ref="JH3:JH66" si="267">IF(AND($JH$1&gt;=B3,$JH$1&lt;=C3),1,"")</f>
        <v/>
      </c>
      <c r="JI3" t="str">
        <f t="shared" ref="JI3:JI66" si="268">IF(AND($JI$1&gt;=B3,$JI$1&lt;=C3),1,"")</f>
        <v/>
      </c>
      <c r="JJ3" t="str">
        <f t="shared" ref="JJ3:JJ66" si="269">IF(AND($JJ$1&gt;=B3,$JJ$1&lt;=C3),1,"")</f>
        <v/>
      </c>
      <c r="JK3" t="str">
        <f t="shared" ref="JK3:JK66" si="270">IF(AND($JK$1&gt;=B3,$JK$1&lt;=C3),1,"")</f>
        <v/>
      </c>
      <c r="JL3" t="str">
        <f t="shared" ref="JL3:JL66" si="271">IF(AND($JL$1&gt;=B3,$JL$1&lt;=C3),1,"")</f>
        <v/>
      </c>
      <c r="JM3" t="str">
        <f t="shared" ref="JM3:JM66" si="272">IF(AND($JM$1&gt;=B3,$JM$1&lt;=C3),1,"")</f>
        <v/>
      </c>
      <c r="JN3" t="str">
        <f t="shared" ref="JN3:JN66" si="273">IF(AND($JN$1&gt;=B3,$JN$1&lt;=C3),1,"")</f>
        <v/>
      </c>
      <c r="JO3" t="str">
        <f t="shared" ref="JO3:JO66" si="274">IF(AND($JO$1&gt;=B3,$JO$1&lt;=C3),1,"")</f>
        <v/>
      </c>
      <c r="JP3" t="str">
        <f t="shared" ref="JP3:JP66" si="275">IF(AND($JP$1&gt;=B3,$JP$1&lt;=C3),1,"")</f>
        <v/>
      </c>
      <c r="JQ3" t="str">
        <f t="shared" ref="JQ3:JQ66" si="276">IF(AND($JQ$1&gt;=B3,$JQ$1&lt;=C3),1,"")</f>
        <v/>
      </c>
      <c r="JR3" t="str">
        <f t="shared" ref="JR3:JR66" si="277">IF(AND($JR$1&gt;=B3,$JR$1&lt;=C3),1,"")</f>
        <v/>
      </c>
      <c r="JS3" t="str">
        <f t="shared" ref="JS3:JS66" si="278">IF(AND($JS$1&gt;=B3,$JS$1&lt;=C3),1,"")</f>
        <v/>
      </c>
      <c r="JT3" t="str">
        <f t="shared" ref="JT3:JT66" si="279">IF(AND($JT$1&gt;=B3,$JT$1&lt;=C3),1,"")</f>
        <v/>
      </c>
      <c r="JU3" t="str">
        <f t="shared" ref="JU3:JU66" si="280">IF(AND($JU$1&gt;=B3,$JU$1&lt;=C3),1,"")</f>
        <v/>
      </c>
      <c r="JV3" t="str">
        <f t="shared" ref="JV3:JV66" si="281">IF(AND($JV$1&gt;=B3,$JV$1&lt;=C3),1,"")</f>
        <v/>
      </c>
      <c r="JW3" t="str">
        <f t="shared" ref="JW3:JW66" si="282">IF(AND($JW$1&gt;=B3,$JW$1&lt;=C3),1,"")</f>
        <v/>
      </c>
      <c r="JX3" t="str">
        <f t="shared" ref="JX3:JX66" si="283">IF(AND($JX$1&gt;=B3,$JX$1&lt;=C3),1,"")</f>
        <v/>
      </c>
      <c r="JY3" t="str">
        <f t="shared" ref="JY3:JY66" si="284">IF(AND($JY$1&gt;=B3,$JY$1&lt;=C3),1,"")</f>
        <v/>
      </c>
      <c r="JZ3" t="str">
        <f t="shared" ref="JZ3:JZ66" si="285">IF(AND($JZ$1&gt;=B3,$JZ$1&lt;=C3),1,"")</f>
        <v/>
      </c>
      <c r="KA3" t="str">
        <f t="shared" ref="KA3:KA66" si="286">IF(AND($KA$1&gt;=B3,$KA$1&lt;=C3),1,"")</f>
        <v/>
      </c>
      <c r="KB3" t="str">
        <f t="shared" ref="KB3:KB66" si="287">IF(AND($KB$1&gt;=B3,$KB$1&lt;=C3),1,"")</f>
        <v/>
      </c>
      <c r="KC3" t="str">
        <f t="shared" ref="KC3:KC66" si="288">IF(AND($KC$1&gt;=B3,$KC$1&lt;=C3),1,"")</f>
        <v/>
      </c>
      <c r="KD3" t="str">
        <f t="shared" ref="KD3:KD66" si="289">IF(AND($KD$1&gt;=B3,$KD$1&lt;=C3),1,"")</f>
        <v/>
      </c>
      <c r="KE3" t="str">
        <f t="shared" ref="KE3:KE66" si="290">IF(AND($KE$1&gt;=B3,$KE$1&lt;=C3),1,"")</f>
        <v/>
      </c>
      <c r="KF3" t="str">
        <f t="shared" ref="KF3:KF66" si="291">IF(AND($KF$1&gt;=B3,$KF$1&lt;=C3),1,"")</f>
        <v/>
      </c>
      <c r="KG3" t="str">
        <f t="shared" ref="KG3:KG66" si="292">IF(AND($KG$1&gt;=B3,$KG$1&lt;=C3),1,"")</f>
        <v/>
      </c>
      <c r="KH3" t="str">
        <f t="shared" ref="KH3:KH66" si="293">IF(AND($KH$1&gt;=B3,$KH$1&lt;=C3),1,"")</f>
        <v/>
      </c>
      <c r="KI3" t="str">
        <f t="shared" ref="KI3:KI66" si="294">IF(AND($KI$1&gt;=B3,$KI$1&lt;=C3),1,"")</f>
        <v/>
      </c>
      <c r="KJ3" t="str">
        <f t="shared" ref="KJ3:KJ66" si="295">IF(AND($KJ$1&gt;=B3,$KJ$1&lt;=C3),1,"")</f>
        <v/>
      </c>
      <c r="KK3" t="str">
        <f t="shared" ref="KK3:KK66" si="296">IF(AND($KK$1&gt;=B3,$KK$1&lt;=C3),1,"")</f>
        <v/>
      </c>
      <c r="KL3" t="str">
        <f t="shared" ref="KL3:KL66" si="297">IF(AND($KL$1&gt;=B3,$KL$1&lt;=C3),1,"")</f>
        <v/>
      </c>
      <c r="KM3" t="str">
        <f t="shared" ref="KM3:KM66" si="298">IF(AND($KM$1&gt;=B3,$KM$1&lt;=C3),1,"")</f>
        <v/>
      </c>
      <c r="KN3" t="str">
        <f t="shared" ref="KN3:KN66" si="299">IF(AND($KN$1&gt;=B3,$KN$1&lt;=C3),1,"")</f>
        <v/>
      </c>
      <c r="KO3" t="str">
        <f t="shared" ref="KO3:KO66" si="300">IF(AND($KO$1&gt;=B3,$KO$1&lt;=C3),1,"")</f>
        <v/>
      </c>
      <c r="KP3" t="str">
        <f t="shared" ref="KP3:KP66" si="301">IF(AND($KP$1&gt;=B3,$KP$1&lt;=C3),1,"")</f>
        <v/>
      </c>
      <c r="KQ3" t="str">
        <f t="shared" ref="KQ3:KQ66" si="302">IF(AND($KQ$1&gt;=B3,$KQ$1&lt;=C3),1,"")</f>
        <v/>
      </c>
      <c r="KR3" t="str">
        <f t="shared" ref="KR3:KR66" si="303">IF(AND($KR$1&gt;=B3,$KR$1&lt;=C3),1,"")</f>
        <v/>
      </c>
      <c r="KS3" t="str">
        <f t="shared" ref="KS3:KS66" si="304">IF(AND($KS$1&gt;=B3,$KS$1&lt;=C3),1,"")</f>
        <v/>
      </c>
      <c r="KT3" t="str">
        <f t="shared" ref="KT3:KT66" si="305">IF(AND($KT$1&gt;=B3,$KT$1&lt;=C3),1,"")</f>
        <v/>
      </c>
      <c r="KU3" t="str">
        <f t="shared" ref="KU3:KU66" si="306">IF(AND($KU$1&gt;=B3,$KU$1&lt;=C3),1,"")</f>
        <v/>
      </c>
      <c r="KV3" t="str">
        <f t="shared" ref="KV3:KV66" si="307">IF(AND($KV$1&gt;=B3,$KV$1&lt;=C3),1,"")</f>
        <v/>
      </c>
      <c r="KW3" t="str">
        <f t="shared" ref="KW3:KW66" si="308">IF(AND($KW$1&gt;=B3,$KW$1&lt;=C3),1,"")</f>
        <v/>
      </c>
      <c r="KX3" t="str">
        <f t="shared" ref="KX3:KX66" si="309">IF(AND($KX$1&gt;=B3,$KX$1&lt;=C3),1,"")</f>
        <v/>
      </c>
      <c r="KY3" t="str">
        <f t="shared" ref="KY3:KY66" si="310">IF(AND($KY$1&gt;=B3,$KY$1&lt;=C3),1,"")</f>
        <v/>
      </c>
      <c r="KZ3" t="str">
        <f t="shared" ref="KZ3:KZ66" si="311">IF(AND($KZ$1&gt;=B3,$KZ$1&lt;=C3),1,"")</f>
        <v/>
      </c>
      <c r="LA3" t="str">
        <f t="shared" ref="LA3:LA66" si="312">IF(AND($LA$1&gt;=B3,$LA$1&lt;=C3),1,"")</f>
        <v/>
      </c>
      <c r="LB3" t="str">
        <f t="shared" ref="LB3:LB66" si="313">IF(AND($LB$1&gt;=B3,$LB$1&lt;=C3),1,"")</f>
        <v/>
      </c>
      <c r="LC3" t="str">
        <f t="shared" ref="LC3:LC66" si="314">IF(AND($LC$1&gt;=B3,$LC$1&lt;=C3),1,"")</f>
        <v/>
      </c>
      <c r="LD3" t="str">
        <f t="shared" ref="LD3:LD66" si="315">IF(AND($LD$1&gt;=B3,$LD$1&lt;=C3),1,"")</f>
        <v/>
      </c>
      <c r="LE3" t="str">
        <f t="shared" ref="LE3:LE66" si="316">IF(AND($LE$1&gt;=B3,$LE$1&lt;=C3),1,"")</f>
        <v/>
      </c>
      <c r="LF3" t="str">
        <f t="shared" ref="LF3:LF66" si="317">IF(AND($LF$1&gt;=B3,$LF$1&lt;=C3),1,"")</f>
        <v/>
      </c>
      <c r="LG3" t="str">
        <f t="shared" ref="LG3:LG66" si="318">IF(AND($LG$1&gt;=B3,$LG$1&lt;=C3),1,"")</f>
        <v/>
      </c>
      <c r="LH3" t="str">
        <f t="shared" ref="LH3:LH66" si="319">IF(AND($LH$1&gt;=B3,$LH$1&lt;=C3),1,"")</f>
        <v/>
      </c>
      <c r="LI3" t="str">
        <f t="shared" ref="LI3:LI66" si="320">IF(AND($LI$1&gt;=B3,$LI$1&lt;=C3),1,"")</f>
        <v/>
      </c>
      <c r="LJ3" t="str">
        <f t="shared" ref="LJ3:LJ66" si="321">IF(AND($LJ$1&gt;=B3,$LJ$1&lt;=C3),1,"")</f>
        <v/>
      </c>
      <c r="LK3" t="str">
        <f t="shared" ref="LK3:LK66" si="322">IF(AND($LK$1&gt;=B3,$LK$1&lt;=C3),1,"")</f>
        <v/>
      </c>
      <c r="LL3" t="str">
        <f t="shared" ref="LL3:LL66" si="323">IF(AND($LL$1&gt;=B3,$LL$1&lt;=C3),1,"")</f>
        <v/>
      </c>
      <c r="LM3" t="str">
        <f t="shared" ref="LM3:LM66" si="324">IF(AND($LM$1&gt;=B3,$LM$1&lt;=C3),1,"")</f>
        <v/>
      </c>
      <c r="LN3" t="str">
        <f t="shared" ref="LN3:LN66" si="325">IF(AND($LN$1&gt;=B3,$LN$1&lt;=C3),1,"")</f>
        <v/>
      </c>
      <c r="LO3" t="str">
        <f t="shared" ref="LO3:LO66" si="326">IF(AND($LO$1&gt;=B3,$LO$1&lt;=C3),1,"")</f>
        <v/>
      </c>
      <c r="LP3" t="str">
        <f t="shared" ref="LP3:LP66" si="327">IF(AND($LP$1&gt;=B3,$LP$1&lt;=C3),1,"")</f>
        <v/>
      </c>
      <c r="LQ3" t="str">
        <f t="shared" ref="LQ3:LQ66" si="328">IF(AND($LQ$1&gt;=B3,$LQ$1&lt;=C3),1,"")</f>
        <v/>
      </c>
      <c r="LR3" t="str">
        <f t="shared" ref="LR3:LR66" si="329">IF(AND($LR$1&gt;=B3,$LR$1&lt;=C3),1,"")</f>
        <v/>
      </c>
      <c r="LS3" t="str">
        <f t="shared" ref="LS3:LS66" si="330">IF(AND($LS$1&gt;=B3,$LS$1&lt;=C3),1,"")</f>
        <v/>
      </c>
      <c r="LT3" t="str">
        <f t="shared" ref="LT3:LT66" si="331">IF(AND($LT$1&gt;=B3,$LT$1&lt;=C3),1,"")</f>
        <v/>
      </c>
      <c r="LU3" t="str">
        <f t="shared" ref="LU3:LU66" si="332">IF(AND($LU$1&gt;=B3,$LU$1&lt;=C3),1,"")</f>
        <v/>
      </c>
      <c r="LV3" t="str">
        <f t="shared" ref="LV3:LV66" si="333">IF(AND($LV$1&gt;=B3,$LV$1&lt;=C3),1,"")</f>
        <v/>
      </c>
      <c r="LW3" t="str">
        <f t="shared" ref="LW3:LW66" si="334">IF(AND($LW$1&gt;=B3,$LW$1&lt;=C3),1,"")</f>
        <v/>
      </c>
      <c r="LX3" t="str">
        <f t="shared" ref="LX3:LX66" si="335">IF(AND($LX$1&gt;=B3,$LX$1&lt;=C3),1,"")</f>
        <v/>
      </c>
      <c r="LY3" t="str">
        <f t="shared" ref="LY3:LY66" si="336">IF(AND($LY$1&gt;=B3,$LY$1&lt;=C3),1,"")</f>
        <v/>
      </c>
      <c r="LZ3" t="str">
        <f t="shared" ref="LZ3:LZ66" si="337">IF(AND($LZ$1&gt;=B3,$LZ$1&lt;=C3),1,"")</f>
        <v/>
      </c>
      <c r="MA3" t="str">
        <f t="shared" ref="MA3:MA66" si="338">IF(AND($MA$1&gt;=B3,$MA$1&lt;=C3),1,"")</f>
        <v/>
      </c>
      <c r="MB3" t="str">
        <f t="shared" ref="MB3:MB66" si="339">IF(AND($MB$1&gt;=B3,$MB$1&lt;=C3),1,"")</f>
        <v/>
      </c>
      <c r="MC3" t="str">
        <f t="shared" ref="MC3:MC66" si="340">IF(AND($MC$1&gt;=B3,$MC$1&lt;=C3),1,"")</f>
        <v/>
      </c>
      <c r="MD3" t="str">
        <f t="shared" ref="MD3:MD66" si="341">IF(AND($MD$1&gt;=B3,$MD$1&lt;=C3),1,"")</f>
        <v/>
      </c>
      <c r="ME3" t="str">
        <f t="shared" ref="ME3:ME66" si="342">IF(AND($ME$1&gt;=B3,$ME$1&lt;=C3),1,"")</f>
        <v/>
      </c>
      <c r="MF3" t="str">
        <f t="shared" ref="MF3:MF66" si="343">IF(AND($MF$1&gt;=B3,$MF$1&lt;=C3),1,"")</f>
        <v/>
      </c>
      <c r="MG3" t="str">
        <f t="shared" ref="MG3:MG66" si="344">IF(AND($MG$1&gt;=B3,$MG$1&lt;=C3),1,"")</f>
        <v/>
      </c>
      <c r="MH3" t="str">
        <f t="shared" ref="MH3:MH66" si="345">IF(AND($MH$1&gt;=B3,$MH$1&lt;=C3),1,"")</f>
        <v/>
      </c>
      <c r="MI3" t="str">
        <f t="shared" ref="MI3:MI66" si="346">IF(AND($MI$1&gt;=B3,$MI$1&lt;=C3),1,"")</f>
        <v/>
      </c>
      <c r="MJ3" t="str">
        <f t="shared" ref="MJ3:MJ66" si="347">IF(AND($MJ$1&gt;=B3,$MJ$1&lt;=C3),1,"")</f>
        <v/>
      </c>
      <c r="MK3" t="str">
        <f t="shared" ref="MK3:MK66" si="348">IF(AND($MK$1&gt;=B3,$MK$1&lt;=C3),1,"")</f>
        <v/>
      </c>
      <c r="ML3" t="str">
        <f t="shared" ref="ML3:ML66" si="349">IF(AND($ML$1&gt;=B3,$ML$1&lt;=C3),1,"")</f>
        <v/>
      </c>
      <c r="MM3" t="str">
        <f t="shared" ref="MM3:MM66" si="350">IF(AND($MM$1&gt;=B3,$MM$1&lt;=C3),1,"")</f>
        <v/>
      </c>
      <c r="MN3" t="str">
        <f t="shared" ref="MN3:MN66" si="351">IF(AND($MN$1&gt;=B3,$MN$1&lt;=C3),1,"")</f>
        <v/>
      </c>
      <c r="MO3" t="str">
        <f t="shared" ref="MO3:MO66" si="352">IF(AND($MO$1&gt;=B3,$MO$1&lt;=C3),1,"")</f>
        <v/>
      </c>
      <c r="MP3" t="str">
        <f t="shared" ref="MP3:MP66" si="353">IF(AND($MP$1&gt;=B3,$MP$1&lt;=C3),1,"")</f>
        <v/>
      </c>
      <c r="MQ3" t="str">
        <f t="shared" ref="MQ3:MQ66" si="354">IF(AND($MQ$1&gt;=B3,$MQ$1&lt;=C3),1,"")</f>
        <v/>
      </c>
      <c r="MR3" t="str">
        <f t="shared" ref="MR3:MR66" si="355">IF(AND($MR$1&gt;=B3,$MR$1&lt;=C3),1,"")</f>
        <v/>
      </c>
      <c r="MS3" t="str">
        <f t="shared" ref="MS3:MS66" si="356">IF(AND($MS$1&gt;=B3,$MS$1&lt;=C3),1,"")</f>
        <v/>
      </c>
      <c r="MT3" t="str">
        <f t="shared" ref="MT3:MT66" si="357">IF(AND($MT$1&gt;=B3,$MT$1&lt;=C3),1,"")</f>
        <v/>
      </c>
      <c r="MU3" t="str">
        <f t="shared" ref="MU3:MU66" si="358">IF(AND($MU$1&gt;=B3,$MU$1&lt;=C3),1,"")</f>
        <v/>
      </c>
      <c r="MV3" t="str">
        <f t="shared" ref="MV3:MV66" si="359">IF(AND($MV$1&gt;=B3,$MV$1&lt;=C3),1,"")</f>
        <v/>
      </c>
      <c r="MW3" t="str">
        <f t="shared" ref="MW3:MW66" si="360">IF(AND($MW$1&gt;=B3,$MW$1&lt;=C3),1,"")</f>
        <v/>
      </c>
      <c r="MX3" t="str">
        <f t="shared" ref="MX3:MX66" si="361">IF(AND($MX$1&gt;=B3,$MX$1&lt;=C3),1,"")</f>
        <v/>
      </c>
      <c r="MY3" t="str">
        <f t="shared" ref="MY3:MY66" si="362">IF(AND($MY$1&gt;=B3,$MY$1&lt;=C3),1,"")</f>
        <v/>
      </c>
      <c r="MZ3" t="str">
        <f t="shared" ref="MZ3:MZ66" si="363">IF(AND($MZ$1&gt;=B3,$MZ$1&lt;=C3),1,"")</f>
        <v/>
      </c>
      <c r="NA3" t="str">
        <f t="shared" ref="NA3:NA66" si="364">IF(AND($NA$1&gt;=B3,$NA$1&lt;=C3),1,"")</f>
        <v/>
      </c>
      <c r="NB3" t="str">
        <f t="shared" ref="NB3:NB66" si="365">IF(AND($NB$1&gt;=B3,$NB$1&lt;=C3),1,"")</f>
        <v/>
      </c>
      <c r="NC3" t="str">
        <f t="shared" ref="NC3:NC66" si="366">IF(AND($NC$1&gt;=B3,$NC$1&lt;=C3),1,"")</f>
        <v/>
      </c>
      <c r="ND3" t="str">
        <f t="shared" ref="ND3:ND66" si="367">IF(AND($ND$1&gt;=B3,$ND$1&lt;=C3),1,"")</f>
        <v/>
      </c>
      <c r="NE3" t="str">
        <f t="shared" ref="NE3:NE66" si="368">IF(AND($NE$1&gt;=B3,$NE$1&lt;=C3),1,"")</f>
        <v/>
      </c>
      <c r="NF3" t="str">
        <f t="shared" ref="NF3:NF66" si="369">IF(AND($NF$1&gt;=B3,$NF$1&lt;=C3),1,"")</f>
        <v/>
      </c>
      <c r="NG3" t="str">
        <f t="shared" ref="NG3:NG66" si="370">IF(AND($NG$1&gt;=B3,$NG$1&lt;=C3),1,"")</f>
        <v/>
      </c>
      <c r="NH3" t="str">
        <f t="shared" ref="NH3:NH66" si="371">IF(AND($NH$1&gt;=B3,$NH$1&lt;=C3),1,"")</f>
        <v/>
      </c>
      <c r="NI3" t="str">
        <f t="shared" ref="NI3:NI66" si="372">IF($NI$1="","",IF(AND($NI$1&gt;=B3,$NI$1&lt;=C3),1,""))</f>
        <v/>
      </c>
    </row>
    <row r="4" spans="1:373" x14ac:dyDescent="0.25">
      <c r="A4" s="16"/>
      <c r="B4" s="17"/>
      <c r="C4" s="17"/>
      <c r="E4" t="s">
        <v>21</v>
      </c>
      <c r="F4">
        <f>IF(ISERROR(H1),"",SUM(H102:NI102))</f>
        <v>0</v>
      </c>
      <c r="H4" t="str">
        <f t="shared" si="7"/>
        <v/>
      </c>
      <c r="I4" t="str">
        <f t="shared" si="8"/>
        <v/>
      </c>
      <c r="J4" t="str">
        <f t="shared" si="9"/>
        <v/>
      </c>
      <c r="K4" t="str">
        <f t="shared" si="10"/>
        <v/>
      </c>
      <c r="L4" t="str">
        <f t="shared" si="11"/>
        <v/>
      </c>
      <c r="M4" t="str">
        <f t="shared" si="12"/>
        <v/>
      </c>
      <c r="N4" t="str">
        <f t="shared" si="13"/>
        <v/>
      </c>
      <c r="O4" t="str">
        <f t="shared" si="14"/>
        <v/>
      </c>
      <c r="P4" t="str">
        <f t="shared" si="15"/>
        <v/>
      </c>
      <c r="Q4" t="str">
        <f t="shared" si="16"/>
        <v/>
      </c>
      <c r="R4" t="str">
        <f t="shared" si="17"/>
        <v/>
      </c>
      <c r="S4" t="str">
        <f t="shared" si="18"/>
        <v/>
      </c>
      <c r="T4" t="str">
        <f t="shared" si="19"/>
        <v/>
      </c>
      <c r="U4" t="str">
        <f t="shared" si="20"/>
        <v/>
      </c>
      <c r="V4" t="str">
        <f t="shared" si="21"/>
        <v/>
      </c>
      <c r="W4" t="str">
        <f t="shared" si="22"/>
        <v/>
      </c>
      <c r="X4" t="str">
        <f t="shared" si="23"/>
        <v/>
      </c>
      <c r="Y4" t="str">
        <f t="shared" si="24"/>
        <v/>
      </c>
      <c r="Z4" t="str">
        <f t="shared" si="25"/>
        <v/>
      </c>
      <c r="AA4" t="str">
        <f t="shared" si="26"/>
        <v/>
      </c>
      <c r="AB4" t="str">
        <f t="shared" si="27"/>
        <v/>
      </c>
      <c r="AC4" t="str">
        <f t="shared" si="28"/>
        <v/>
      </c>
      <c r="AD4" t="str">
        <f t="shared" si="29"/>
        <v/>
      </c>
      <c r="AE4" t="str">
        <f t="shared" si="30"/>
        <v/>
      </c>
      <c r="AF4" t="str">
        <f t="shared" si="31"/>
        <v/>
      </c>
      <c r="AG4" t="str">
        <f t="shared" si="32"/>
        <v/>
      </c>
      <c r="AH4" t="str">
        <f t="shared" si="33"/>
        <v/>
      </c>
      <c r="AI4" t="str">
        <f t="shared" si="34"/>
        <v/>
      </c>
      <c r="AJ4" t="str">
        <f t="shared" si="35"/>
        <v/>
      </c>
      <c r="AK4" t="str">
        <f t="shared" si="36"/>
        <v/>
      </c>
      <c r="AL4" t="str">
        <f t="shared" si="37"/>
        <v/>
      </c>
      <c r="AM4" t="str">
        <f t="shared" si="38"/>
        <v/>
      </c>
      <c r="AN4" t="str">
        <f t="shared" si="39"/>
        <v/>
      </c>
      <c r="AO4" t="str">
        <f t="shared" si="40"/>
        <v/>
      </c>
      <c r="AP4" t="str">
        <f t="shared" si="41"/>
        <v/>
      </c>
      <c r="AQ4" t="str">
        <f t="shared" si="42"/>
        <v/>
      </c>
      <c r="AR4" t="str">
        <f t="shared" si="43"/>
        <v/>
      </c>
      <c r="AS4" t="str">
        <f t="shared" si="44"/>
        <v/>
      </c>
      <c r="AT4" t="str">
        <f t="shared" si="45"/>
        <v/>
      </c>
      <c r="AU4" t="str">
        <f t="shared" si="46"/>
        <v/>
      </c>
      <c r="AV4" t="str">
        <f t="shared" si="47"/>
        <v/>
      </c>
      <c r="AW4" t="str">
        <f t="shared" si="48"/>
        <v/>
      </c>
      <c r="AX4" t="str">
        <f t="shared" si="49"/>
        <v/>
      </c>
      <c r="AY4" t="str">
        <f t="shared" si="50"/>
        <v/>
      </c>
      <c r="AZ4" t="str">
        <f t="shared" si="51"/>
        <v/>
      </c>
      <c r="BA4" t="str">
        <f t="shared" si="52"/>
        <v/>
      </c>
      <c r="BB4" t="str">
        <f t="shared" si="53"/>
        <v/>
      </c>
      <c r="BC4" t="str">
        <f t="shared" si="54"/>
        <v/>
      </c>
      <c r="BD4" t="str">
        <f t="shared" si="55"/>
        <v/>
      </c>
      <c r="BE4" t="str">
        <f t="shared" si="56"/>
        <v/>
      </c>
      <c r="BF4" t="str">
        <f t="shared" si="57"/>
        <v/>
      </c>
      <c r="BG4" t="str">
        <f t="shared" si="58"/>
        <v/>
      </c>
      <c r="BH4" t="str">
        <f t="shared" si="59"/>
        <v/>
      </c>
      <c r="BI4" t="str">
        <f t="shared" si="60"/>
        <v/>
      </c>
      <c r="BJ4" t="str">
        <f t="shared" si="61"/>
        <v/>
      </c>
      <c r="BK4" t="str">
        <f t="shared" si="62"/>
        <v/>
      </c>
      <c r="BL4" t="str">
        <f t="shared" si="63"/>
        <v/>
      </c>
      <c r="BM4" t="str">
        <f t="shared" si="64"/>
        <v/>
      </c>
      <c r="BN4" t="str">
        <f t="shared" si="65"/>
        <v/>
      </c>
      <c r="BO4" t="str">
        <f t="shared" si="66"/>
        <v/>
      </c>
      <c r="BP4" t="str">
        <f t="shared" si="67"/>
        <v/>
      </c>
      <c r="BQ4" t="str">
        <f t="shared" si="68"/>
        <v/>
      </c>
      <c r="BR4" t="str">
        <f t="shared" si="69"/>
        <v/>
      </c>
      <c r="BS4" t="str">
        <f t="shared" si="70"/>
        <v/>
      </c>
      <c r="BT4" t="str">
        <f t="shared" si="71"/>
        <v/>
      </c>
      <c r="BU4" t="str">
        <f t="shared" si="72"/>
        <v/>
      </c>
      <c r="BV4" t="str">
        <f t="shared" si="73"/>
        <v/>
      </c>
      <c r="BW4" t="str">
        <f t="shared" si="74"/>
        <v/>
      </c>
      <c r="BX4" t="str">
        <f t="shared" si="75"/>
        <v/>
      </c>
      <c r="BY4" t="str">
        <f t="shared" si="76"/>
        <v/>
      </c>
      <c r="BZ4" t="str">
        <f t="shared" si="77"/>
        <v/>
      </c>
      <c r="CA4" t="str">
        <f t="shared" si="78"/>
        <v/>
      </c>
      <c r="CB4" t="str">
        <f t="shared" si="79"/>
        <v/>
      </c>
      <c r="CC4" t="str">
        <f t="shared" si="80"/>
        <v/>
      </c>
      <c r="CD4" t="str">
        <f t="shared" si="81"/>
        <v/>
      </c>
      <c r="CE4" t="str">
        <f t="shared" si="82"/>
        <v/>
      </c>
      <c r="CF4" t="str">
        <f t="shared" si="83"/>
        <v/>
      </c>
      <c r="CG4" t="str">
        <f t="shared" si="84"/>
        <v/>
      </c>
      <c r="CH4" t="str">
        <f t="shared" si="85"/>
        <v/>
      </c>
      <c r="CI4" t="str">
        <f t="shared" si="86"/>
        <v/>
      </c>
      <c r="CJ4" t="str">
        <f t="shared" si="87"/>
        <v/>
      </c>
      <c r="CK4" t="str">
        <f t="shared" si="88"/>
        <v/>
      </c>
      <c r="CL4" t="str">
        <f t="shared" si="89"/>
        <v/>
      </c>
      <c r="CM4" t="str">
        <f t="shared" si="90"/>
        <v/>
      </c>
      <c r="CN4" t="str">
        <f t="shared" si="91"/>
        <v/>
      </c>
      <c r="CO4" t="str">
        <f t="shared" si="92"/>
        <v/>
      </c>
      <c r="CP4" t="str">
        <f t="shared" si="93"/>
        <v/>
      </c>
      <c r="CQ4" t="str">
        <f t="shared" si="94"/>
        <v/>
      </c>
      <c r="CR4" t="str">
        <f t="shared" si="95"/>
        <v/>
      </c>
      <c r="CS4" t="str">
        <f t="shared" si="96"/>
        <v/>
      </c>
      <c r="CT4" t="str">
        <f t="shared" si="97"/>
        <v/>
      </c>
      <c r="CU4" t="str">
        <f t="shared" si="98"/>
        <v/>
      </c>
      <c r="CV4" t="str">
        <f t="shared" si="99"/>
        <v/>
      </c>
      <c r="CW4" t="str">
        <f t="shared" si="100"/>
        <v/>
      </c>
      <c r="CX4" t="str">
        <f t="shared" si="101"/>
        <v/>
      </c>
      <c r="CY4" t="str">
        <f t="shared" si="102"/>
        <v/>
      </c>
      <c r="CZ4" t="str">
        <f t="shared" si="103"/>
        <v/>
      </c>
      <c r="DA4" t="str">
        <f t="shared" si="104"/>
        <v/>
      </c>
      <c r="DB4" t="str">
        <f t="shared" si="105"/>
        <v/>
      </c>
      <c r="DC4" t="str">
        <f t="shared" si="106"/>
        <v/>
      </c>
      <c r="DD4" t="str">
        <f t="shared" si="107"/>
        <v/>
      </c>
      <c r="DE4" t="str">
        <f t="shared" si="108"/>
        <v/>
      </c>
      <c r="DF4" t="str">
        <f t="shared" si="109"/>
        <v/>
      </c>
      <c r="DG4" t="str">
        <f t="shared" si="110"/>
        <v/>
      </c>
      <c r="DH4" t="str">
        <f t="shared" si="111"/>
        <v/>
      </c>
      <c r="DI4" t="str">
        <f t="shared" si="112"/>
        <v/>
      </c>
      <c r="DJ4" t="str">
        <f t="shared" si="113"/>
        <v/>
      </c>
      <c r="DK4" t="str">
        <f t="shared" si="114"/>
        <v/>
      </c>
      <c r="DL4" t="str">
        <f t="shared" si="115"/>
        <v/>
      </c>
      <c r="DM4" t="str">
        <f t="shared" si="116"/>
        <v/>
      </c>
      <c r="DN4" t="str">
        <f t="shared" si="117"/>
        <v/>
      </c>
      <c r="DO4" t="str">
        <f t="shared" si="118"/>
        <v/>
      </c>
      <c r="DP4" t="str">
        <f t="shared" si="119"/>
        <v/>
      </c>
      <c r="DQ4" t="str">
        <f t="shared" si="120"/>
        <v/>
      </c>
      <c r="DR4" t="str">
        <f t="shared" si="121"/>
        <v/>
      </c>
      <c r="DS4" t="str">
        <f t="shared" si="122"/>
        <v/>
      </c>
      <c r="DT4" t="str">
        <f t="shared" si="123"/>
        <v/>
      </c>
      <c r="DU4" t="str">
        <f t="shared" si="124"/>
        <v/>
      </c>
      <c r="DV4" t="str">
        <f t="shared" si="125"/>
        <v/>
      </c>
      <c r="DW4" t="str">
        <f t="shared" si="126"/>
        <v/>
      </c>
      <c r="DX4" t="str">
        <f t="shared" si="127"/>
        <v/>
      </c>
      <c r="DY4" t="str">
        <f t="shared" si="128"/>
        <v/>
      </c>
      <c r="DZ4" t="str">
        <f t="shared" si="129"/>
        <v/>
      </c>
      <c r="EA4" t="str">
        <f t="shared" si="130"/>
        <v/>
      </c>
      <c r="EB4" t="str">
        <f t="shared" si="131"/>
        <v/>
      </c>
      <c r="EC4" t="str">
        <f t="shared" si="132"/>
        <v/>
      </c>
      <c r="ED4" t="str">
        <f t="shared" si="133"/>
        <v/>
      </c>
      <c r="EE4" t="str">
        <f t="shared" si="134"/>
        <v/>
      </c>
      <c r="EF4" t="str">
        <f t="shared" si="135"/>
        <v/>
      </c>
      <c r="EG4" t="str">
        <f t="shared" si="136"/>
        <v/>
      </c>
      <c r="EH4" t="str">
        <f t="shared" si="137"/>
        <v/>
      </c>
      <c r="EI4" t="str">
        <f t="shared" si="138"/>
        <v/>
      </c>
      <c r="EJ4" t="str">
        <f t="shared" si="139"/>
        <v/>
      </c>
      <c r="EK4" t="str">
        <f t="shared" si="140"/>
        <v/>
      </c>
      <c r="EL4" t="str">
        <f t="shared" si="141"/>
        <v/>
      </c>
      <c r="EM4" t="str">
        <f t="shared" si="142"/>
        <v/>
      </c>
      <c r="EN4" t="str">
        <f t="shared" si="143"/>
        <v/>
      </c>
      <c r="EO4" t="str">
        <f t="shared" si="144"/>
        <v/>
      </c>
      <c r="EP4" t="str">
        <f t="shared" si="145"/>
        <v/>
      </c>
      <c r="EQ4" t="str">
        <f t="shared" si="146"/>
        <v/>
      </c>
      <c r="ER4" t="str">
        <f t="shared" si="147"/>
        <v/>
      </c>
      <c r="ES4" t="str">
        <f t="shared" si="148"/>
        <v/>
      </c>
      <c r="ET4" t="str">
        <f t="shared" si="149"/>
        <v/>
      </c>
      <c r="EU4" t="str">
        <f t="shared" si="150"/>
        <v/>
      </c>
      <c r="EV4" t="str">
        <f t="shared" si="151"/>
        <v/>
      </c>
      <c r="EW4" t="str">
        <f t="shared" si="152"/>
        <v/>
      </c>
      <c r="EX4" t="str">
        <f t="shared" si="153"/>
        <v/>
      </c>
      <c r="EY4" t="str">
        <f t="shared" si="154"/>
        <v/>
      </c>
      <c r="EZ4" t="str">
        <f t="shared" si="155"/>
        <v/>
      </c>
      <c r="FA4" t="str">
        <f t="shared" si="156"/>
        <v/>
      </c>
      <c r="FB4" t="str">
        <f t="shared" si="157"/>
        <v/>
      </c>
      <c r="FC4" t="str">
        <f t="shared" si="158"/>
        <v/>
      </c>
      <c r="FD4" t="str">
        <f t="shared" si="159"/>
        <v/>
      </c>
      <c r="FE4" t="str">
        <f t="shared" si="160"/>
        <v/>
      </c>
      <c r="FF4" t="str">
        <f t="shared" si="161"/>
        <v/>
      </c>
      <c r="FG4" t="str">
        <f t="shared" si="162"/>
        <v/>
      </c>
      <c r="FH4" t="str">
        <f t="shared" si="163"/>
        <v/>
      </c>
      <c r="FI4" t="str">
        <f t="shared" si="164"/>
        <v/>
      </c>
      <c r="FJ4" t="str">
        <f t="shared" si="165"/>
        <v/>
      </c>
      <c r="FK4" t="str">
        <f t="shared" si="166"/>
        <v/>
      </c>
      <c r="FL4" t="str">
        <f t="shared" si="167"/>
        <v/>
      </c>
      <c r="FM4" t="str">
        <f t="shared" si="168"/>
        <v/>
      </c>
      <c r="FN4" t="str">
        <f t="shared" si="169"/>
        <v/>
      </c>
      <c r="FO4" t="str">
        <f t="shared" si="170"/>
        <v/>
      </c>
      <c r="FP4" t="str">
        <f t="shared" si="171"/>
        <v/>
      </c>
      <c r="FQ4" t="str">
        <f t="shared" si="172"/>
        <v/>
      </c>
      <c r="FR4" t="str">
        <f t="shared" si="173"/>
        <v/>
      </c>
      <c r="FS4" t="str">
        <f t="shared" si="174"/>
        <v/>
      </c>
      <c r="FT4" t="str">
        <f t="shared" si="175"/>
        <v/>
      </c>
      <c r="FU4" t="str">
        <f t="shared" si="176"/>
        <v/>
      </c>
      <c r="FV4" t="str">
        <f t="shared" si="177"/>
        <v/>
      </c>
      <c r="FW4" t="str">
        <f t="shared" si="178"/>
        <v/>
      </c>
      <c r="FX4" t="str">
        <f t="shared" si="179"/>
        <v/>
      </c>
      <c r="FY4" t="str">
        <f t="shared" si="180"/>
        <v/>
      </c>
      <c r="FZ4" t="str">
        <f t="shared" si="181"/>
        <v/>
      </c>
      <c r="GA4" t="str">
        <f t="shared" si="182"/>
        <v/>
      </c>
      <c r="GB4" t="str">
        <f t="shared" si="183"/>
        <v/>
      </c>
      <c r="GC4" t="str">
        <f t="shared" si="184"/>
        <v/>
      </c>
      <c r="GD4" t="str">
        <f t="shared" si="185"/>
        <v/>
      </c>
      <c r="GE4" t="str">
        <f t="shared" si="186"/>
        <v/>
      </c>
      <c r="GF4" t="str">
        <f t="shared" si="187"/>
        <v/>
      </c>
      <c r="GG4" t="str">
        <f t="shared" si="188"/>
        <v/>
      </c>
      <c r="GH4" t="str">
        <f t="shared" si="189"/>
        <v/>
      </c>
      <c r="GI4" t="str">
        <f t="shared" si="190"/>
        <v/>
      </c>
      <c r="GJ4" t="str">
        <f t="shared" si="191"/>
        <v/>
      </c>
      <c r="GK4" t="str">
        <f t="shared" si="192"/>
        <v/>
      </c>
      <c r="GL4" t="str">
        <f t="shared" si="193"/>
        <v/>
      </c>
      <c r="GM4" t="str">
        <f t="shared" si="194"/>
        <v/>
      </c>
      <c r="GN4" t="str">
        <f t="shared" si="195"/>
        <v/>
      </c>
      <c r="GO4" t="str">
        <f t="shared" si="196"/>
        <v/>
      </c>
      <c r="GP4" t="str">
        <f t="shared" si="197"/>
        <v/>
      </c>
      <c r="GQ4" t="str">
        <f t="shared" si="198"/>
        <v/>
      </c>
      <c r="GR4" t="str">
        <f t="shared" si="199"/>
        <v/>
      </c>
      <c r="GS4" t="str">
        <f t="shared" si="200"/>
        <v/>
      </c>
      <c r="GT4" t="str">
        <f t="shared" si="201"/>
        <v/>
      </c>
      <c r="GU4" t="str">
        <f t="shared" si="202"/>
        <v/>
      </c>
      <c r="GV4" t="str">
        <f t="shared" si="203"/>
        <v/>
      </c>
      <c r="GW4" t="str">
        <f t="shared" si="204"/>
        <v/>
      </c>
      <c r="GX4" t="str">
        <f t="shared" si="205"/>
        <v/>
      </c>
      <c r="GY4" t="str">
        <f t="shared" si="206"/>
        <v/>
      </c>
      <c r="GZ4" t="str">
        <f t="shared" si="207"/>
        <v/>
      </c>
      <c r="HA4" t="str">
        <f t="shared" si="208"/>
        <v/>
      </c>
      <c r="HB4" t="str">
        <f t="shared" si="209"/>
        <v/>
      </c>
      <c r="HC4" t="str">
        <f t="shared" si="210"/>
        <v/>
      </c>
      <c r="HD4" t="str">
        <f t="shared" si="211"/>
        <v/>
      </c>
      <c r="HE4" t="str">
        <f t="shared" si="212"/>
        <v/>
      </c>
      <c r="HF4" t="str">
        <f t="shared" si="213"/>
        <v/>
      </c>
      <c r="HG4" t="str">
        <f t="shared" si="214"/>
        <v/>
      </c>
      <c r="HH4" t="str">
        <f t="shared" si="215"/>
        <v/>
      </c>
      <c r="HI4" t="str">
        <f t="shared" si="216"/>
        <v/>
      </c>
      <c r="HJ4" t="str">
        <f t="shared" si="217"/>
        <v/>
      </c>
      <c r="HK4" t="str">
        <f t="shared" si="218"/>
        <v/>
      </c>
      <c r="HL4" t="str">
        <f t="shared" si="219"/>
        <v/>
      </c>
      <c r="HM4" t="str">
        <f t="shared" si="220"/>
        <v/>
      </c>
      <c r="HN4" t="str">
        <f t="shared" si="221"/>
        <v/>
      </c>
      <c r="HO4" t="str">
        <f t="shared" si="222"/>
        <v/>
      </c>
      <c r="HP4" t="str">
        <f t="shared" si="223"/>
        <v/>
      </c>
      <c r="HQ4" t="str">
        <f t="shared" si="224"/>
        <v/>
      </c>
      <c r="HR4" t="str">
        <f t="shared" si="225"/>
        <v/>
      </c>
      <c r="HS4" t="str">
        <f t="shared" si="226"/>
        <v/>
      </c>
      <c r="HT4" t="str">
        <f t="shared" si="227"/>
        <v/>
      </c>
      <c r="HU4" t="str">
        <f t="shared" si="228"/>
        <v/>
      </c>
      <c r="HV4" t="str">
        <f t="shared" si="229"/>
        <v/>
      </c>
      <c r="HW4" t="str">
        <f t="shared" si="230"/>
        <v/>
      </c>
      <c r="HX4" t="str">
        <f t="shared" si="231"/>
        <v/>
      </c>
      <c r="HY4" t="str">
        <f t="shared" si="232"/>
        <v/>
      </c>
      <c r="HZ4" t="str">
        <f t="shared" si="233"/>
        <v/>
      </c>
      <c r="IA4" t="str">
        <f t="shared" si="234"/>
        <v/>
      </c>
      <c r="IB4" t="str">
        <f t="shared" si="235"/>
        <v/>
      </c>
      <c r="IC4" t="str">
        <f t="shared" si="236"/>
        <v/>
      </c>
      <c r="ID4" t="str">
        <f t="shared" si="237"/>
        <v/>
      </c>
      <c r="IE4" t="str">
        <f t="shared" si="238"/>
        <v/>
      </c>
      <c r="IF4" t="str">
        <f t="shared" si="239"/>
        <v/>
      </c>
      <c r="IG4" t="str">
        <f t="shared" si="240"/>
        <v/>
      </c>
      <c r="IH4" t="str">
        <f t="shared" si="241"/>
        <v/>
      </c>
      <c r="II4" t="str">
        <f t="shared" si="242"/>
        <v/>
      </c>
      <c r="IJ4" t="str">
        <f t="shared" si="243"/>
        <v/>
      </c>
      <c r="IK4" t="str">
        <f t="shared" si="244"/>
        <v/>
      </c>
      <c r="IL4" t="str">
        <f t="shared" si="245"/>
        <v/>
      </c>
      <c r="IM4" t="str">
        <f t="shared" si="246"/>
        <v/>
      </c>
      <c r="IN4" t="str">
        <f t="shared" si="247"/>
        <v/>
      </c>
      <c r="IO4" t="str">
        <f t="shared" si="248"/>
        <v/>
      </c>
      <c r="IP4" t="str">
        <f t="shared" si="249"/>
        <v/>
      </c>
      <c r="IQ4" t="str">
        <f t="shared" si="250"/>
        <v/>
      </c>
      <c r="IR4" t="str">
        <f t="shared" si="251"/>
        <v/>
      </c>
      <c r="IS4" t="str">
        <f t="shared" si="252"/>
        <v/>
      </c>
      <c r="IT4" t="str">
        <f t="shared" si="253"/>
        <v/>
      </c>
      <c r="IU4" t="str">
        <f t="shared" si="254"/>
        <v/>
      </c>
      <c r="IV4" t="str">
        <f t="shared" si="255"/>
        <v/>
      </c>
      <c r="IW4" t="str">
        <f t="shared" si="256"/>
        <v/>
      </c>
      <c r="IX4" t="str">
        <f t="shared" si="257"/>
        <v/>
      </c>
      <c r="IY4" t="str">
        <f t="shared" si="258"/>
        <v/>
      </c>
      <c r="IZ4" t="str">
        <f t="shared" si="259"/>
        <v/>
      </c>
      <c r="JA4" t="str">
        <f t="shared" si="260"/>
        <v/>
      </c>
      <c r="JB4" t="str">
        <f t="shared" si="261"/>
        <v/>
      </c>
      <c r="JC4" t="str">
        <f t="shared" si="262"/>
        <v/>
      </c>
      <c r="JD4" t="str">
        <f t="shared" si="263"/>
        <v/>
      </c>
      <c r="JE4" t="str">
        <f t="shared" si="264"/>
        <v/>
      </c>
      <c r="JF4" t="str">
        <f t="shared" si="265"/>
        <v/>
      </c>
      <c r="JG4" t="str">
        <f t="shared" si="266"/>
        <v/>
      </c>
      <c r="JH4" t="str">
        <f t="shared" si="267"/>
        <v/>
      </c>
      <c r="JI4" t="str">
        <f t="shared" si="268"/>
        <v/>
      </c>
      <c r="JJ4" t="str">
        <f t="shared" si="269"/>
        <v/>
      </c>
      <c r="JK4" t="str">
        <f t="shared" si="270"/>
        <v/>
      </c>
      <c r="JL4" t="str">
        <f t="shared" si="271"/>
        <v/>
      </c>
      <c r="JM4" t="str">
        <f t="shared" si="272"/>
        <v/>
      </c>
      <c r="JN4" t="str">
        <f t="shared" si="273"/>
        <v/>
      </c>
      <c r="JO4" t="str">
        <f t="shared" si="274"/>
        <v/>
      </c>
      <c r="JP4" t="str">
        <f t="shared" si="275"/>
        <v/>
      </c>
      <c r="JQ4" t="str">
        <f t="shared" si="276"/>
        <v/>
      </c>
      <c r="JR4" t="str">
        <f t="shared" si="277"/>
        <v/>
      </c>
      <c r="JS4" t="str">
        <f t="shared" si="278"/>
        <v/>
      </c>
      <c r="JT4" t="str">
        <f t="shared" si="279"/>
        <v/>
      </c>
      <c r="JU4" t="str">
        <f t="shared" si="280"/>
        <v/>
      </c>
      <c r="JV4" t="str">
        <f t="shared" si="281"/>
        <v/>
      </c>
      <c r="JW4" t="str">
        <f t="shared" si="282"/>
        <v/>
      </c>
      <c r="JX4" t="str">
        <f t="shared" si="283"/>
        <v/>
      </c>
      <c r="JY4" t="str">
        <f t="shared" si="284"/>
        <v/>
      </c>
      <c r="JZ4" t="str">
        <f t="shared" si="285"/>
        <v/>
      </c>
      <c r="KA4" t="str">
        <f t="shared" si="286"/>
        <v/>
      </c>
      <c r="KB4" t="str">
        <f t="shared" si="287"/>
        <v/>
      </c>
      <c r="KC4" t="str">
        <f t="shared" si="288"/>
        <v/>
      </c>
      <c r="KD4" t="str">
        <f t="shared" si="289"/>
        <v/>
      </c>
      <c r="KE4" t="str">
        <f t="shared" si="290"/>
        <v/>
      </c>
      <c r="KF4" t="str">
        <f t="shared" si="291"/>
        <v/>
      </c>
      <c r="KG4" t="str">
        <f t="shared" si="292"/>
        <v/>
      </c>
      <c r="KH4" t="str">
        <f t="shared" si="293"/>
        <v/>
      </c>
      <c r="KI4" t="str">
        <f t="shared" si="294"/>
        <v/>
      </c>
      <c r="KJ4" t="str">
        <f t="shared" si="295"/>
        <v/>
      </c>
      <c r="KK4" t="str">
        <f t="shared" si="296"/>
        <v/>
      </c>
      <c r="KL4" t="str">
        <f t="shared" si="297"/>
        <v/>
      </c>
      <c r="KM4" t="str">
        <f t="shared" si="298"/>
        <v/>
      </c>
      <c r="KN4" t="str">
        <f t="shared" si="299"/>
        <v/>
      </c>
      <c r="KO4" t="str">
        <f t="shared" si="300"/>
        <v/>
      </c>
      <c r="KP4" t="str">
        <f t="shared" si="301"/>
        <v/>
      </c>
      <c r="KQ4" t="str">
        <f t="shared" si="302"/>
        <v/>
      </c>
      <c r="KR4" t="str">
        <f t="shared" si="303"/>
        <v/>
      </c>
      <c r="KS4" t="str">
        <f t="shared" si="304"/>
        <v/>
      </c>
      <c r="KT4" t="str">
        <f t="shared" si="305"/>
        <v/>
      </c>
      <c r="KU4" t="str">
        <f t="shared" si="306"/>
        <v/>
      </c>
      <c r="KV4" t="str">
        <f t="shared" si="307"/>
        <v/>
      </c>
      <c r="KW4" t="str">
        <f t="shared" si="308"/>
        <v/>
      </c>
      <c r="KX4" t="str">
        <f t="shared" si="309"/>
        <v/>
      </c>
      <c r="KY4" t="str">
        <f t="shared" si="310"/>
        <v/>
      </c>
      <c r="KZ4" t="str">
        <f t="shared" si="311"/>
        <v/>
      </c>
      <c r="LA4" t="str">
        <f t="shared" si="312"/>
        <v/>
      </c>
      <c r="LB4" t="str">
        <f t="shared" si="313"/>
        <v/>
      </c>
      <c r="LC4" t="str">
        <f t="shared" si="314"/>
        <v/>
      </c>
      <c r="LD4" t="str">
        <f t="shared" si="315"/>
        <v/>
      </c>
      <c r="LE4" t="str">
        <f t="shared" si="316"/>
        <v/>
      </c>
      <c r="LF4" t="str">
        <f t="shared" si="317"/>
        <v/>
      </c>
      <c r="LG4" t="str">
        <f t="shared" si="318"/>
        <v/>
      </c>
      <c r="LH4" t="str">
        <f t="shared" si="319"/>
        <v/>
      </c>
      <c r="LI4" t="str">
        <f t="shared" si="320"/>
        <v/>
      </c>
      <c r="LJ4" t="str">
        <f t="shared" si="321"/>
        <v/>
      </c>
      <c r="LK4" t="str">
        <f t="shared" si="322"/>
        <v/>
      </c>
      <c r="LL4" t="str">
        <f t="shared" si="323"/>
        <v/>
      </c>
      <c r="LM4" t="str">
        <f t="shared" si="324"/>
        <v/>
      </c>
      <c r="LN4" t="str">
        <f t="shared" si="325"/>
        <v/>
      </c>
      <c r="LO4" t="str">
        <f t="shared" si="326"/>
        <v/>
      </c>
      <c r="LP4" t="str">
        <f t="shared" si="327"/>
        <v/>
      </c>
      <c r="LQ4" t="str">
        <f t="shared" si="328"/>
        <v/>
      </c>
      <c r="LR4" t="str">
        <f t="shared" si="329"/>
        <v/>
      </c>
      <c r="LS4" t="str">
        <f t="shared" si="330"/>
        <v/>
      </c>
      <c r="LT4" t="str">
        <f t="shared" si="331"/>
        <v/>
      </c>
      <c r="LU4" t="str">
        <f t="shared" si="332"/>
        <v/>
      </c>
      <c r="LV4" t="str">
        <f t="shared" si="333"/>
        <v/>
      </c>
      <c r="LW4" t="str">
        <f t="shared" si="334"/>
        <v/>
      </c>
      <c r="LX4" t="str">
        <f t="shared" si="335"/>
        <v/>
      </c>
      <c r="LY4" t="str">
        <f t="shared" si="336"/>
        <v/>
      </c>
      <c r="LZ4" t="str">
        <f t="shared" si="337"/>
        <v/>
      </c>
      <c r="MA4" t="str">
        <f t="shared" si="338"/>
        <v/>
      </c>
      <c r="MB4" t="str">
        <f t="shared" si="339"/>
        <v/>
      </c>
      <c r="MC4" t="str">
        <f t="shared" si="340"/>
        <v/>
      </c>
      <c r="MD4" t="str">
        <f t="shared" si="341"/>
        <v/>
      </c>
      <c r="ME4" t="str">
        <f t="shared" si="342"/>
        <v/>
      </c>
      <c r="MF4" t="str">
        <f t="shared" si="343"/>
        <v/>
      </c>
      <c r="MG4" t="str">
        <f t="shared" si="344"/>
        <v/>
      </c>
      <c r="MH4" t="str">
        <f t="shared" si="345"/>
        <v/>
      </c>
      <c r="MI4" t="str">
        <f t="shared" si="346"/>
        <v/>
      </c>
      <c r="MJ4" t="str">
        <f t="shared" si="347"/>
        <v/>
      </c>
      <c r="MK4" t="str">
        <f t="shared" si="348"/>
        <v/>
      </c>
      <c r="ML4" t="str">
        <f t="shared" si="349"/>
        <v/>
      </c>
      <c r="MM4" t="str">
        <f t="shared" si="350"/>
        <v/>
      </c>
      <c r="MN4" t="str">
        <f t="shared" si="351"/>
        <v/>
      </c>
      <c r="MO4" t="str">
        <f t="shared" si="352"/>
        <v/>
      </c>
      <c r="MP4" t="str">
        <f t="shared" si="353"/>
        <v/>
      </c>
      <c r="MQ4" t="str">
        <f t="shared" si="354"/>
        <v/>
      </c>
      <c r="MR4" t="str">
        <f t="shared" si="355"/>
        <v/>
      </c>
      <c r="MS4" t="str">
        <f t="shared" si="356"/>
        <v/>
      </c>
      <c r="MT4" t="str">
        <f t="shared" si="357"/>
        <v/>
      </c>
      <c r="MU4" t="str">
        <f t="shared" si="358"/>
        <v/>
      </c>
      <c r="MV4" t="str">
        <f t="shared" si="359"/>
        <v/>
      </c>
      <c r="MW4" t="str">
        <f t="shared" si="360"/>
        <v/>
      </c>
      <c r="MX4" t="str">
        <f t="shared" si="361"/>
        <v/>
      </c>
      <c r="MY4" t="str">
        <f t="shared" si="362"/>
        <v/>
      </c>
      <c r="MZ4" t="str">
        <f t="shared" si="363"/>
        <v/>
      </c>
      <c r="NA4" t="str">
        <f t="shared" si="364"/>
        <v/>
      </c>
      <c r="NB4" t="str">
        <f t="shared" si="365"/>
        <v/>
      </c>
      <c r="NC4" t="str">
        <f t="shared" si="366"/>
        <v/>
      </c>
      <c r="ND4" t="str">
        <f t="shared" si="367"/>
        <v/>
      </c>
      <c r="NE4" t="str">
        <f t="shared" si="368"/>
        <v/>
      </c>
      <c r="NF4" t="str">
        <f t="shared" si="369"/>
        <v/>
      </c>
      <c r="NG4" t="str">
        <f t="shared" si="370"/>
        <v/>
      </c>
      <c r="NH4" t="str">
        <f t="shared" si="371"/>
        <v/>
      </c>
      <c r="NI4" t="str">
        <f t="shared" si="372"/>
        <v/>
      </c>
    </row>
    <row r="5" spans="1:373" x14ac:dyDescent="0.25">
      <c r="A5" s="16"/>
      <c r="B5" s="17"/>
      <c r="C5" s="17"/>
      <c r="H5" t="str">
        <f t="shared" si="7"/>
        <v/>
      </c>
      <c r="I5" t="str">
        <f t="shared" si="8"/>
        <v/>
      </c>
      <c r="J5" t="str">
        <f t="shared" si="9"/>
        <v/>
      </c>
      <c r="K5" t="str">
        <f t="shared" si="10"/>
        <v/>
      </c>
      <c r="L5" t="str">
        <f t="shared" si="11"/>
        <v/>
      </c>
      <c r="M5" t="str">
        <f t="shared" si="12"/>
        <v/>
      </c>
      <c r="N5" t="str">
        <f t="shared" si="13"/>
        <v/>
      </c>
      <c r="O5" t="str">
        <f t="shared" si="14"/>
        <v/>
      </c>
      <c r="P5" t="str">
        <f t="shared" si="15"/>
        <v/>
      </c>
      <c r="Q5" t="str">
        <f t="shared" si="16"/>
        <v/>
      </c>
      <c r="R5" t="str">
        <f t="shared" si="17"/>
        <v/>
      </c>
      <c r="S5" t="str">
        <f t="shared" si="18"/>
        <v/>
      </c>
      <c r="T5" t="str">
        <f t="shared" si="19"/>
        <v/>
      </c>
      <c r="U5" t="str">
        <f t="shared" si="20"/>
        <v/>
      </c>
      <c r="V5" t="str">
        <f t="shared" si="21"/>
        <v/>
      </c>
      <c r="W5" t="str">
        <f t="shared" si="22"/>
        <v/>
      </c>
      <c r="X5" t="str">
        <f t="shared" si="23"/>
        <v/>
      </c>
      <c r="Y5" t="str">
        <f t="shared" si="24"/>
        <v/>
      </c>
      <c r="Z5" t="str">
        <f t="shared" si="25"/>
        <v/>
      </c>
      <c r="AA5" t="str">
        <f t="shared" si="26"/>
        <v/>
      </c>
      <c r="AB5" t="str">
        <f t="shared" si="27"/>
        <v/>
      </c>
      <c r="AC5" t="str">
        <f t="shared" si="28"/>
        <v/>
      </c>
      <c r="AD5" t="str">
        <f t="shared" si="29"/>
        <v/>
      </c>
      <c r="AE5" t="str">
        <f t="shared" si="30"/>
        <v/>
      </c>
      <c r="AF5" t="str">
        <f t="shared" si="31"/>
        <v/>
      </c>
      <c r="AG5" t="str">
        <f t="shared" si="32"/>
        <v/>
      </c>
      <c r="AH5" t="str">
        <f t="shared" si="33"/>
        <v/>
      </c>
      <c r="AI5" t="str">
        <f t="shared" si="34"/>
        <v/>
      </c>
      <c r="AJ5" t="str">
        <f t="shared" si="35"/>
        <v/>
      </c>
      <c r="AK5" t="str">
        <f t="shared" si="36"/>
        <v/>
      </c>
      <c r="AL5" t="str">
        <f t="shared" si="37"/>
        <v/>
      </c>
      <c r="AM5" t="str">
        <f t="shared" si="38"/>
        <v/>
      </c>
      <c r="AN5" t="str">
        <f t="shared" si="39"/>
        <v/>
      </c>
      <c r="AO5" t="str">
        <f t="shared" si="40"/>
        <v/>
      </c>
      <c r="AP5" t="str">
        <f t="shared" si="41"/>
        <v/>
      </c>
      <c r="AQ5" t="str">
        <f t="shared" si="42"/>
        <v/>
      </c>
      <c r="AR5" t="str">
        <f t="shared" si="43"/>
        <v/>
      </c>
      <c r="AS5" t="str">
        <f t="shared" si="44"/>
        <v/>
      </c>
      <c r="AT5" t="str">
        <f t="shared" si="45"/>
        <v/>
      </c>
      <c r="AU5" t="str">
        <f t="shared" si="46"/>
        <v/>
      </c>
      <c r="AV5" t="str">
        <f t="shared" si="47"/>
        <v/>
      </c>
      <c r="AW5" t="str">
        <f t="shared" si="48"/>
        <v/>
      </c>
      <c r="AX5" t="str">
        <f t="shared" si="49"/>
        <v/>
      </c>
      <c r="AY5" t="str">
        <f t="shared" si="50"/>
        <v/>
      </c>
      <c r="AZ5" t="str">
        <f t="shared" si="51"/>
        <v/>
      </c>
      <c r="BA5" t="str">
        <f t="shared" si="52"/>
        <v/>
      </c>
      <c r="BB5" t="str">
        <f t="shared" si="53"/>
        <v/>
      </c>
      <c r="BC5" t="str">
        <f t="shared" si="54"/>
        <v/>
      </c>
      <c r="BD5" t="str">
        <f t="shared" si="55"/>
        <v/>
      </c>
      <c r="BE5" t="str">
        <f t="shared" si="56"/>
        <v/>
      </c>
      <c r="BF5" t="str">
        <f t="shared" si="57"/>
        <v/>
      </c>
      <c r="BG5" t="str">
        <f t="shared" si="58"/>
        <v/>
      </c>
      <c r="BH5" t="str">
        <f t="shared" si="59"/>
        <v/>
      </c>
      <c r="BI5" t="str">
        <f t="shared" si="60"/>
        <v/>
      </c>
      <c r="BJ5" t="str">
        <f t="shared" si="61"/>
        <v/>
      </c>
      <c r="BK5" t="str">
        <f t="shared" si="62"/>
        <v/>
      </c>
      <c r="BL5" t="str">
        <f t="shared" si="63"/>
        <v/>
      </c>
      <c r="BM5" t="str">
        <f t="shared" si="64"/>
        <v/>
      </c>
      <c r="BN5" t="str">
        <f t="shared" si="65"/>
        <v/>
      </c>
      <c r="BO5" t="str">
        <f t="shared" si="66"/>
        <v/>
      </c>
      <c r="BP5" t="str">
        <f t="shared" si="67"/>
        <v/>
      </c>
      <c r="BQ5" t="str">
        <f t="shared" si="68"/>
        <v/>
      </c>
      <c r="BR5" t="str">
        <f t="shared" si="69"/>
        <v/>
      </c>
      <c r="BS5" t="str">
        <f t="shared" si="70"/>
        <v/>
      </c>
      <c r="BT5" t="str">
        <f t="shared" si="71"/>
        <v/>
      </c>
      <c r="BU5" t="str">
        <f t="shared" si="72"/>
        <v/>
      </c>
      <c r="BV5" t="str">
        <f t="shared" si="73"/>
        <v/>
      </c>
      <c r="BW5" t="str">
        <f t="shared" si="74"/>
        <v/>
      </c>
      <c r="BX5" t="str">
        <f t="shared" si="75"/>
        <v/>
      </c>
      <c r="BY5" t="str">
        <f t="shared" si="76"/>
        <v/>
      </c>
      <c r="BZ5" t="str">
        <f t="shared" si="77"/>
        <v/>
      </c>
      <c r="CA5" t="str">
        <f t="shared" si="78"/>
        <v/>
      </c>
      <c r="CB5" t="str">
        <f t="shared" si="79"/>
        <v/>
      </c>
      <c r="CC5" t="str">
        <f t="shared" si="80"/>
        <v/>
      </c>
      <c r="CD5" t="str">
        <f t="shared" si="81"/>
        <v/>
      </c>
      <c r="CE5" t="str">
        <f t="shared" si="82"/>
        <v/>
      </c>
      <c r="CF5" t="str">
        <f t="shared" si="83"/>
        <v/>
      </c>
      <c r="CG5" t="str">
        <f t="shared" si="84"/>
        <v/>
      </c>
      <c r="CH5" t="str">
        <f t="shared" si="85"/>
        <v/>
      </c>
      <c r="CI5" t="str">
        <f t="shared" si="86"/>
        <v/>
      </c>
      <c r="CJ5" t="str">
        <f t="shared" si="87"/>
        <v/>
      </c>
      <c r="CK5" t="str">
        <f t="shared" si="88"/>
        <v/>
      </c>
      <c r="CL5" t="str">
        <f t="shared" si="89"/>
        <v/>
      </c>
      <c r="CM5" t="str">
        <f t="shared" si="90"/>
        <v/>
      </c>
      <c r="CN5" t="str">
        <f t="shared" si="91"/>
        <v/>
      </c>
      <c r="CO5" t="str">
        <f t="shared" si="92"/>
        <v/>
      </c>
      <c r="CP5" t="str">
        <f t="shared" si="93"/>
        <v/>
      </c>
      <c r="CQ5" t="str">
        <f t="shared" si="94"/>
        <v/>
      </c>
      <c r="CR5" t="str">
        <f t="shared" si="95"/>
        <v/>
      </c>
      <c r="CS5" t="str">
        <f t="shared" si="96"/>
        <v/>
      </c>
      <c r="CT5" t="str">
        <f t="shared" si="97"/>
        <v/>
      </c>
      <c r="CU5" t="str">
        <f t="shared" si="98"/>
        <v/>
      </c>
      <c r="CV5" t="str">
        <f t="shared" si="99"/>
        <v/>
      </c>
      <c r="CW5" t="str">
        <f t="shared" si="100"/>
        <v/>
      </c>
      <c r="CX5" t="str">
        <f t="shared" si="101"/>
        <v/>
      </c>
      <c r="CY5" t="str">
        <f t="shared" si="102"/>
        <v/>
      </c>
      <c r="CZ5" t="str">
        <f t="shared" si="103"/>
        <v/>
      </c>
      <c r="DA5" t="str">
        <f t="shared" si="104"/>
        <v/>
      </c>
      <c r="DB5" t="str">
        <f t="shared" si="105"/>
        <v/>
      </c>
      <c r="DC5" t="str">
        <f t="shared" si="106"/>
        <v/>
      </c>
      <c r="DD5" t="str">
        <f t="shared" si="107"/>
        <v/>
      </c>
      <c r="DE5" t="str">
        <f t="shared" si="108"/>
        <v/>
      </c>
      <c r="DF5" t="str">
        <f t="shared" si="109"/>
        <v/>
      </c>
      <c r="DG5" t="str">
        <f t="shared" si="110"/>
        <v/>
      </c>
      <c r="DH5" t="str">
        <f t="shared" si="111"/>
        <v/>
      </c>
      <c r="DI5" t="str">
        <f t="shared" si="112"/>
        <v/>
      </c>
      <c r="DJ5" t="str">
        <f t="shared" si="113"/>
        <v/>
      </c>
      <c r="DK5" t="str">
        <f t="shared" si="114"/>
        <v/>
      </c>
      <c r="DL5" t="str">
        <f t="shared" si="115"/>
        <v/>
      </c>
      <c r="DM5" t="str">
        <f t="shared" si="116"/>
        <v/>
      </c>
      <c r="DN5" t="str">
        <f t="shared" si="117"/>
        <v/>
      </c>
      <c r="DO5" t="str">
        <f t="shared" si="118"/>
        <v/>
      </c>
      <c r="DP5" t="str">
        <f t="shared" si="119"/>
        <v/>
      </c>
      <c r="DQ5" t="str">
        <f t="shared" si="120"/>
        <v/>
      </c>
      <c r="DR5" t="str">
        <f t="shared" si="121"/>
        <v/>
      </c>
      <c r="DS5" t="str">
        <f t="shared" si="122"/>
        <v/>
      </c>
      <c r="DT5" t="str">
        <f t="shared" si="123"/>
        <v/>
      </c>
      <c r="DU5" t="str">
        <f t="shared" si="124"/>
        <v/>
      </c>
      <c r="DV5" t="str">
        <f t="shared" si="125"/>
        <v/>
      </c>
      <c r="DW5" t="str">
        <f t="shared" si="126"/>
        <v/>
      </c>
      <c r="DX5" t="str">
        <f t="shared" si="127"/>
        <v/>
      </c>
      <c r="DY5" t="str">
        <f t="shared" si="128"/>
        <v/>
      </c>
      <c r="DZ5" t="str">
        <f t="shared" si="129"/>
        <v/>
      </c>
      <c r="EA5" t="str">
        <f t="shared" si="130"/>
        <v/>
      </c>
      <c r="EB5" t="str">
        <f t="shared" si="131"/>
        <v/>
      </c>
      <c r="EC5" t="str">
        <f t="shared" si="132"/>
        <v/>
      </c>
      <c r="ED5" t="str">
        <f t="shared" si="133"/>
        <v/>
      </c>
      <c r="EE5" t="str">
        <f t="shared" si="134"/>
        <v/>
      </c>
      <c r="EF5" t="str">
        <f t="shared" si="135"/>
        <v/>
      </c>
      <c r="EG5" t="str">
        <f t="shared" si="136"/>
        <v/>
      </c>
      <c r="EH5" t="str">
        <f t="shared" si="137"/>
        <v/>
      </c>
      <c r="EI5" t="str">
        <f t="shared" si="138"/>
        <v/>
      </c>
      <c r="EJ5" t="str">
        <f t="shared" si="139"/>
        <v/>
      </c>
      <c r="EK5" t="str">
        <f t="shared" si="140"/>
        <v/>
      </c>
      <c r="EL5" t="str">
        <f t="shared" si="141"/>
        <v/>
      </c>
      <c r="EM5" t="str">
        <f t="shared" si="142"/>
        <v/>
      </c>
      <c r="EN5" t="str">
        <f t="shared" si="143"/>
        <v/>
      </c>
      <c r="EO5" t="str">
        <f t="shared" si="144"/>
        <v/>
      </c>
      <c r="EP5" t="str">
        <f t="shared" si="145"/>
        <v/>
      </c>
      <c r="EQ5" t="str">
        <f t="shared" si="146"/>
        <v/>
      </c>
      <c r="ER5" t="str">
        <f t="shared" si="147"/>
        <v/>
      </c>
      <c r="ES5" t="str">
        <f t="shared" si="148"/>
        <v/>
      </c>
      <c r="ET5" t="str">
        <f t="shared" si="149"/>
        <v/>
      </c>
      <c r="EU5" t="str">
        <f t="shared" si="150"/>
        <v/>
      </c>
      <c r="EV5" t="str">
        <f t="shared" si="151"/>
        <v/>
      </c>
      <c r="EW5" t="str">
        <f t="shared" si="152"/>
        <v/>
      </c>
      <c r="EX5" t="str">
        <f t="shared" si="153"/>
        <v/>
      </c>
      <c r="EY5" t="str">
        <f t="shared" si="154"/>
        <v/>
      </c>
      <c r="EZ5" t="str">
        <f t="shared" si="155"/>
        <v/>
      </c>
      <c r="FA5" t="str">
        <f t="shared" si="156"/>
        <v/>
      </c>
      <c r="FB5" t="str">
        <f t="shared" si="157"/>
        <v/>
      </c>
      <c r="FC5" t="str">
        <f t="shared" si="158"/>
        <v/>
      </c>
      <c r="FD5" t="str">
        <f t="shared" si="159"/>
        <v/>
      </c>
      <c r="FE5" t="str">
        <f t="shared" si="160"/>
        <v/>
      </c>
      <c r="FF5" t="str">
        <f t="shared" si="161"/>
        <v/>
      </c>
      <c r="FG5" t="str">
        <f t="shared" si="162"/>
        <v/>
      </c>
      <c r="FH5" t="str">
        <f t="shared" si="163"/>
        <v/>
      </c>
      <c r="FI5" t="str">
        <f t="shared" si="164"/>
        <v/>
      </c>
      <c r="FJ5" t="str">
        <f t="shared" si="165"/>
        <v/>
      </c>
      <c r="FK5" t="str">
        <f t="shared" si="166"/>
        <v/>
      </c>
      <c r="FL5" t="str">
        <f t="shared" si="167"/>
        <v/>
      </c>
      <c r="FM5" t="str">
        <f t="shared" si="168"/>
        <v/>
      </c>
      <c r="FN5" t="str">
        <f t="shared" si="169"/>
        <v/>
      </c>
      <c r="FO5" t="str">
        <f t="shared" si="170"/>
        <v/>
      </c>
      <c r="FP5" t="str">
        <f t="shared" si="171"/>
        <v/>
      </c>
      <c r="FQ5" t="str">
        <f t="shared" si="172"/>
        <v/>
      </c>
      <c r="FR5" t="str">
        <f t="shared" si="173"/>
        <v/>
      </c>
      <c r="FS5" t="str">
        <f t="shared" si="174"/>
        <v/>
      </c>
      <c r="FT5" t="str">
        <f t="shared" si="175"/>
        <v/>
      </c>
      <c r="FU5" t="str">
        <f t="shared" si="176"/>
        <v/>
      </c>
      <c r="FV5" t="str">
        <f t="shared" si="177"/>
        <v/>
      </c>
      <c r="FW5" t="str">
        <f t="shared" si="178"/>
        <v/>
      </c>
      <c r="FX5" t="str">
        <f t="shared" si="179"/>
        <v/>
      </c>
      <c r="FY5" t="str">
        <f t="shared" si="180"/>
        <v/>
      </c>
      <c r="FZ5" t="str">
        <f t="shared" si="181"/>
        <v/>
      </c>
      <c r="GA5" t="str">
        <f t="shared" si="182"/>
        <v/>
      </c>
      <c r="GB5" t="str">
        <f t="shared" si="183"/>
        <v/>
      </c>
      <c r="GC5" t="str">
        <f t="shared" si="184"/>
        <v/>
      </c>
      <c r="GD5" t="str">
        <f t="shared" si="185"/>
        <v/>
      </c>
      <c r="GE5" t="str">
        <f t="shared" si="186"/>
        <v/>
      </c>
      <c r="GF5" t="str">
        <f t="shared" si="187"/>
        <v/>
      </c>
      <c r="GG5" t="str">
        <f t="shared" si="188"/>
        <v/>
      </c>
      <c r="GH5" t="str">
        <f t="shared" si="189"/>
        <v/>
      </c>
      <c r="GI5" t="str">
        <f t="shared" si="190"/>
        <v/>
      </c>
      <c r="GJ5" t="str">
        <f t="shared" si="191"/>
        <v/>
      </c>
      <c r="GK5" t="str">
        <f t="shared" si="192"/>
        <v/>
      </c>
      <c r="GL5" t="str">
        <f t="shared" si="193"/>
        <v/>
      </c>
      <c r="GM5" t="str">
        <f t="shared" si="194"/>
        <v/>
      </c>
      <c r="GN5" t="str">
        <f t="shared" si="195"/>
        <v/>
      </c>
      <c r="GO5" t="str">
        <f t="shared" si="196"/>
        <v/>
      </c>
      <c r="GP5" t="str">
        <f t="shared" si="197"/>
        <v/>
      </c>
      <c r="GQ5" t="str">
        <f t="shared" si="198"/>
        <v/>
      </c>
      <c r="GR5" t="str">
        <f t="shared" si="199"/>
        <v/>
      </c>
      <c r="GS5" t="str">
        <f t="shared" si="200"/>
        <v/>
      </c>
      <c r="GT5" t="str">
        <f t="shared" si="201"/>
        <v/>
      </c>
      <c r="GU5" t="str">
        <f t="shared" si="202"/>
        <v/>
      </c>
      <c r="GV5" t="str">
        <f t="shared" si="203"/>
        <v/>
      </c>
      <c r="GW5" t="str">
        <f t="shared" si="204"/>
        <v/>
      </c>
      <c r="GX5" t="str">
        <f t="shared" si="205"/>
        <v/>
      </c>
      <c r="GY5" t="str">
        <f t="shared" si="206"/>
        <v/>
      </c>
      <c r="GZ5" t="str">
        <f t="shared" si="207"/>
        <v/>
      </c>
      <c r="HA5" t="str">
        <f t="shared" si="208"/>
        <v/>
      </c>
      <c r="HB5" t="str">
        <f t="shared" si="209"/>
        <v/>
      </c>
      <c r="HC5" t="str">
        <f t="shared" si="210"/>
        <v/>
      </c>
      <c r="HD5" t="str">
        <f t="shared" si="211"/>
        <v/>
      </c>
      <c r="HE5" t="str">
        <f t="shared" si="212"/>
        <v/>
      </c>
      <c r="HF5" t="str">
        <f t="shared" si="213"/>
        <v/>
      </c>
      <c r="HG5" t="str">
        <f t="shared" si="214"/>
        <v/>
      </c>
      <c r="HH5" t="str">
        <f t="shared" si="215"/>
        <v/>
      </c>
      <c r="HI5" t="str">
        <f t="shared" si="216"/>
        <v/>
      </c>
      <c r="HJ5" t="str">
        <f t="shared" si="217"/>
        <v/>
      </c>
      <c r="HK5" t="str">
        <f t="shared" si="218"/>
        <v/>
      </c>
      <c r="HL5" t="str">
        <f t="shared" si="219"/>
        <v/>
      </c>
      <c r="HM5" t="str">
        <f t="shared" si="220"/>
        <v/>
      </c>
      <c r="HN5" t="str">
        <f t="shared" si="221"/>
        <v/>
      </c>
      <c r="HO5" t="str">
        <f t="shared" si="222"/>
        <v/>
      </c>
      <c r="HP5" t="str">
        <f t="shared" si="223"/>
        <v/>
      </c>
      <c r="HQ5" t="str">
        <f t="shared" si="224"/>
        <v/>
      </c>
      <c r="HR5" t="str">
        <f t="shared" si="225"/>
        <v/>
      </c>
      <c r="HS5" t="str">
        <f t="shared" si="226"/>
        <v/>
      </c>
      <c r="HT5" t="str">
        <f t="shared" si="227"/>
        <v/>
      </c>
      <c r="HU5" t="str">
        <f t="shared" si="228"/>
        <v/>
      </c>
      <c r="HV5" t="str">
        <f t="shared" si="229"/>
        <v/>
      </c>
      <c r="HW5" t="str">
        <f t="shared" si="230"/>
        <v/>
      </c>
      <c r="HX5" t="str">
        <f t="shared" si="231"/>
        <v/>
      </c>
      <c r="HY5" t="str">
        <f t="shared" si="232"/>
        <v/>
      </c>
      <c r="HZ5" t="str">
        <f t="shared" si="233"/>
        <v/>
      </c>
      <c r="IA5" t="str">
        <f t="shared" si="234"/>
        <v/>
      </c>
      <c r="IB5" t="str">
        <f t="shared" si="235"/>
        <v/>
      </c>
      <c r="IC5" t="str">
        <f t="shared" si="236"/>
        <v/>
      </c>
      <c r="ID5" t="str">
        <f t="shared" si="237"/>
        <v/>
      </c>
      <c r="IE5" t="str">
        <f t="shared" si="238"/>
        <v/>
      </c>
      <c r="IF5" t="str">
        <f t="shared" si="239"/>
        <v/>
      </c>
      <c r="IG5" t="str">
        <f t="shared" si="240"/>
        <v/>
      </c>
      <c r="IH5" t="str">
        <f t="shared" si="241"/>
        <v/>
      </c>
      <c r="II5" t="str">
        <f t="shared" si="242"/>
        <v/>
      </c>
      <c r="IJ5" t="str">
        <f t="shared" si="243"/>
        <v/>
      </c>
      <c r="IK5" t="str">
        <f t="shared" si="244"/>
        <v/>
      </c>
      <c r="IL5" t="str">
        <f t="shared" si="245"/>
        <v/>
      </c>
      <c r="IM5" t="str">
        <f t="shared" si="246"/>
        <v/>
      </c>
      <c r="IN5" t="str">
        <f t="shared" si="247"/>
        <v/>
      </c>
      <c r="IO5" t="str">
        <f t="shared" si="248"/>
        <v/>
      </c>
      <c r="IP5" t="str">
        <f t="shared" si="249"/>
        <v/>
      </c>
      <c r="IQ5" t="str">
        <f t="shared" si="250"/>
        <v/>
      </c>
      <c r="IR5" t="str">
        <f t="shared" si="251"/>
        <v/>
      </c>
      <c r="IS5" t="str">
        <f t="shared" si="252"/>
        <v/>
      </c>
      <c r="IT5" t="str">
        <f t="shared" si="253"/>
        <v/>
      </c>
      <c r="IU5" t="str">
        <f t="shared" si="254"/>
        <v/>
      </c>
      <c r="IV5" t="str">
        <f t="shared" si="255"/>
        <v/>
      </c>
      <c r="IW5" t="str">
        <f t="shared" si="256"/>
        <v/>
      </c>
      <c r="IX5" t="str">
        <f t="shared" si="257"/>
        <v/>
      </c>
      <c r="IY5" t="str">
        <f t="shared" si="258"/>
        <v/>
      </c>
      <c r="IZ5" t="str">
        <f t="shared" si="259"/>
        <v/>
      </c>
      <c r="JA5" t="str">
        <f t="shared" si="260"/>
        <v/>
      </c>
      <c r="JB5" t="str">
        <f t="shared" si="261"/>
        <v/>
      </c>
      <c r="JC5" t="str">
        <f t="shared" si="262"/>
        <v/>
      </c>
      <c r="JD5" t="str">
        <f t="shared" si="263"/>
        <v/>
      </c>
      <c r="JE5" t="str">
        <f t="shared" si="264"/>
        <v/>
      </c>
      <c r="JF5" t="str">
        <f t="shared" si="265"/>
        <v/>
      </c>
      <c r="JG5" t="str">
        <f t="shared" si="266"/>
        <v/>
      </c>
      <c r="JH5" t="str">
        <f t="shared" si="267"/>
        <v/>
      </c>
      <c r="JI5" t="str">
        <f t="shared" si="268"/>
        <v/>
      </c>
      <c r="JJ5" t="str">
        <f t="shared" si="269"/>
        <v/>
      </c>
      <c r="JK5" t="str">
        <f t="shared" si="270"/>
        <v/>
      </c>
      <c r="JL5" t="str">
        <f t="shared" si="271"/>
        <v/>
      </c>
      <c r="JM5" t="str">
        <f t="shared" si="272"/>
        <v/>
      </c>
      <c r="JN5" t="str">
        <f t="shared" si="273"/>
        <v/>
      </c>
      <c r="JO5" t="str">
        <f t="shared" si="274"/>
        <v/>
      </c>
      <c r="JP5" t="str">
        <f t="shared" si="275"/>
        <v/>
      </c>
      <c r="JQ5" t="str">
        <f t="shared" si="276"/>
        <v/>
      </c>
      <c r="JR5" t="str">
        <f t="shared" si="277"/>
        <v/>
      </c>
      <c r="JS5" t="str">
        <f t="shared" si="278"/>
        <v/>
      </c>
      <c r="JT5" t="str">
        <f t="shared" si="279"/>
        <v/>
      </c>
      <c r="JU5" t="str">
        <f t="shared" si="280"/>
        <v/>
      </c>
      <c r="JV5" t="str">
        <f t="shared" si="281"/>
        <v/>
      </c>
      <c r="JW5" t="str">
        <f t="shared" si="282"/>
        <v/>
      </c>
      <c r="JX5" t="str">
        <f t="shared" si="283"/>
        <v/>
      </c>
      <c r="JY5" t="str">
        <f t="shared" si="284"/>
        <v/>
      </c>
      <c r="JZ5" t="str">
        <f t="shared" si="285"/>
        <v/>
      </c>
      <c r="KA5" t="str">
        <f t="shared" si="286"/>
        <v/>
      </c>
      <c r="KB5" t="str">
        <f t="shared" si="287"/>
        <v/>
      </c>
      <c r="KC5" t="str">
        <f t="shared" si="288"/>
        <v/>
      </c>
      <c r="KD5" t="str">
        <f t="shared" si="289"/>
        <v/>
      </c>
      <c r="KE5" t="str">
        <f t="shared" si="290"/>
        <v/>
      </c>
      <c r="KF5" t="str">
        <f t="shared" si="291"/>
        <v/>
      </c>
      <c r="KG5" t="str">
        <f t="shared" si="292"/>
        <v/>
      </c>
      <c r="KH5" t="str">
        <f t="shared" si="293"/>
        <v/>
      </c>
      <c r="KI5" t="str">
        <f t="shared" si="294"/>
        <v/>
      </c>
      <c r="KJ5" t="str">
        <f t="shared" si="295"/>
        <v/>
      </c>
      <c r="KK5" t="str">
        <f t="shared" si="296"/>
        <v/>
      </c>
      <c r="KL5" t="str">
        <f t="shared" si="297"/>
        <v/>
      </c>
      <c r="KM5" t="str">
        <f t="shared" si="298"/>
        <v/>
      </c>
      <c r="KN5" t="str">
        <f t="shared" si="299"/>
        <v/>
      </c>
      <c r="KO5" t="str">
        <f t="shared" si="300"/>
        <v/>
      </c>
      <c r="KP5" t="str">
        <f t="shared" si="301"/>
        <v/>
      </c>
      <c r="KQ5" t="str">
        <f t="shared" si="302"/>
        <v/>
      </c>
      <c r="KR5" t="str">
        <f t="shared" si="303"/>
        <v/>
      </c>
      <c r="KS5" t="str">
        <f t="shared" si="304"/>
        <v/>
      </c>
      <c r="KT5" t="str">
        <f t="shared" si="305"/>
        <v/>
      </c>
      <c r="KU5" t="str">
        <f t="shared" si="306"/>
        <v/>
      </c>
      <c r="KV5" t="str">
        <f t="shared" si="307"/>
        <v/>
      </c>
      <c r="KW5" t="str">
        <f t="shared" si="308"/>
        <v/>
      </c>
      <c r="KX5" t="str">
        <f t="shared" si="309"/>
        <v/>
      </c>
      <c r="KY5" t="str">
        <f t="shared" si="310"/>
        <v/>
      </c>
      <c r="KZ5" t="str">
        <f t="shared" si="311"/>
        <v/>
      </c>
      <c r="LA5" t="str">
        <f t="shared" si="312"/>
        <v/>
      </c>
      <c r="LB5" t="str">
        <f t="shared" si="313"/>
        <v/>
      </c>
      <c r="LC5" t="str">
        <f t="shared" si="314"/>
        <v/>
      </c>
      <c r="LD5" t="str">
        <f t="shared" si="315"/>
        <v/>
      </c>
      <c r="LE5" t="str">
        <f t="shared" si="316"/>
        <v/>
      </c>
      <c r="LF5" t="str">
        <f t="shared" si="317"/>
        <v/>
      </c>
      <c r="LG5" t="str">
        <f t="shared" si="318"/>
        <v/>
      </c>
      <c r="LH5" t="str">
        <f t="shared" si="319"/>
        <v/>
      </c>
      <c r="LI5" t="str">
        <f t="shared" si="320"/>
        <v/>
      </c>
      <c r="LJ5" t="str">
        <f t="shared" si="321"/>
        <v/>
      </c>
      <c r="LK5" t="str">
        <f t="shared" si="322"/>
        <v/>
      </c>
      <c r="LL5" t="str">
        <f t="shared" si="323"/>
        <v/>
      </c>
      <c r="LM5" t="str">
        <f t="shared" si="324"/>
        <v/>
      </c>
      <c r="LN5" t="str">
        <f t="shared" si="325"/>
        <v/>
      </c>
      <c r="LO5" t="str">
        <f t="shared" si="326"/>
        <v/>
      </c>
      <c r="LP5" t="str">
        <f t="shared" si="327"/>
        <v/>
      </c>
      <c r="LQ5" t="str">
        <f t="shared" si="328"/>
        <v/>
      </c>
      <c r="LR5" t="str">
        <f t="shared" si="329"/>
        <v/>
      </c>
      <c r="LS5" t="str">
        <f t="shared" si="330"/>
        <v/>
      </c>
      <c r="LT5" t="str">
        <f t="shared" si="331"/>
        <v/>
      </c>
      <c r="LU5" t="str">
        <f t="shared" si="332"/>
        <v/>
      </c>
      <c r="LV5" t="str">
        <f t="shared" si="333"/>
        <v/>
      </c>
      <c r="LW5" t="str">
        <f t="shared" si="334"/>
        <v/>
      </c>
      <c r="LX5" t="str">
        <f t="shared" si="335"/>
        <v/>
      </c>
      <c r="LY5" t="str">
        <f t="shared" si="336"/>
        <v/>
      </c>
      <c r="LZ5" t="str">
        <f t="shared" si="337"/>
        <v/>
      </c>
      <c r="MA5" t="str">
        <f t="shared" si="338"/>
        <v/>
      </c>
      <c r="MB5" t="str">
        <f t="shared" si="339"/>
        <v/>
      </c>
      <c r="MC5" t="str">
        <f t="shared" si="340"/>
        <v/>
      </c>
      <c r="MD5" t="str">
        <f t="shared" si="341"/>
        <v/>
      </c>
      <c r="ME5" t="str">
        <f t="shared" si="342"/>
        <v/>
      </c>
      <c r="MF5" t="str">
        <f t="shared" si="343"/>
        <v/>
      </c>
      <c r="MG5" t="str">
        <f t="shared" si="344"/>
        <v/>
      </c>
      <c r="MH5" t="str">
        <f t="shared" si="345"/>
        <v/>
      </c>
      <c r="MI5" t="str">
        <f t="shared" si="346"/>
        <v/>
      </c>
      <c r="MJ5" t="str">
        <f t="shared" si="347"/>
        <v/>
      </c>
      <c r="MK5" t="str">
        <f t="shared" si="348"/>
        <v/>
      </c>
      <c r="ML5" t="str">
        <f t="shared" si="349"/>
        <v/>
      </c>
      <c r="MM5" t="str">
        <f t="shared" si="350"/>
        <v/>
      </c>
      <c r="MN5" t="str">
        <f t="shared" si="351"/>
        <v/>
      </c>
      <c r="MO5" t="str">
        <f t="shared" si="352"/>
        <v/>
      </c>
      <c r="MP5" t="str">
        <f t="shared" si="353"/>
        <v/>
      </c>
      <c r="MQ5" t="str">
        <f t="shared" si="354"/>
        <v/>
      </c>
      <c r="MR5" t="str">
        <f t="shared" si="355"/>
        <v/>
      </c>
      <c r="MS5" t="str">
        <f t="shared" si="356"/>
        <v/>
      </c>
      <c r="MT5" t="str">
        <f t="shared" si="357"/>
        <v/>
      </c>
      <c r="MU5" t="str">
        <f t="shared" si="358"/>
        <v/>
      </c>
      <c r="MV5" t="str">
        <f t="shared" si="359"/>
        <v/>
      </c>
      <c r="MW5" t="str">
        <f t="shared" si="360"/>
        <v/>
      </c>
      <c r="MX5" t="str">
        <f t="shared" si="361"/>
        <v/>
      </c>
      <c r="MY5" t="str">
        <f t="shared" si="362"/>
        <v/>
      </c>
      <c r="MZ5" t="str">
        <f t="shared" si="363"/>
        <v/>
      </c>
      <c r="NA5" t="str">
        <f t="shared" si="364"/>
        <v/>
      </c>
      <c r="NB5" t="str">
        <f t="shared" si="365"/>
        <v/>
      </c>
      <c r="NC5" t="str">
        <f t="shared" si="366"/>
        <v/>
      </c>
      <c r="ND5" t="str">
        <f t="shared" si="367"/>
        <v/>
      </c>
      <c r="NE5" t="str">
        <f t="shared" si="368"/>
        <v/>
      </c>
      <c r="NF5" t="str">
        <f t="shared" si="369"/>
        <v/>
      </c>
      <c r="NG5" t="str">
        <f t="shared" si="370"/>
        <v/>
      </c>
      <c r="NH5" t="str">
        <f t="shared" si="371"/>
        <v/>
      </c>
      <c r="NI5" t="str">
        <f t="shared" si="372"/>
        <v/>
      </c>
    </row>
    <row r="6" spans="1:373" x14ac:dyDescent="0.25">
      <c r="H6" t="str">
        <f t="shared" si="7"/>
        <v/>
      </c>
      <c r="I6" t="str">
        <f t="shared" si="8"/>
        <v/>
      </c>
      <c r="J6" t="str">
        <f t="shared" si="9"/>
        <v/>
      </c>
      <c r="K6" t="str">
        <f t="shared" si="10"/>
        <v/>
      </c>
      <c r="L6" t="str">
        <f t="shared" si="11"/>
        <v/>
      </c>
      <c r="M6" t="str">
        <f t="shared" si="12"/>
        <v/>
      </c>
      <c r="N6" t="str">
        <f t="shared" si="13"/>
        <v/>
      </c>
      <c r="O6" t="str">
        <f t="shared" si="14"/>
        <v/>
      </c>
      <c r="P6" t="str">
        <f t="shared" si="15"/>
        <v/>
      </c>
      <c r="Q6" t="str">
        <f t="shared" si="16"/>
        <v/>
      </c>
      <c r="R6" t="str">
        <f t="shared" si="17"/>
        <v/>
      </c>
      <c r="S6" t="str">
        <f t="shared" si="18"/>
        <v/>
      </c>
      <c r="T6" t="str">
        <f t="shared" si="19"/>
        <v/>
      </c>
      <c r="U6" t="str">
        <f t="shared" si="20"/>
        <v/>
      </c>
      <c r="V6" t="str">
        <f t="shared" si="21"/>
        <v/>
      </c>
      <c r="W6" t="str">
        <f t="shared" si="22"/>
        <v/>
      </c>
      <c r="X6" t="str">
        <f t="shared" si="23"/>
        <v/>
      </c>
      <c r="Y6" t="str">
        <f t="shared" si="24"/>
        <v/>
      </c>
      <c r="Z6" t="str">
        <f t="shared" si="25"/>
        <v/>
      </c>
      <c r="AA6" t="str">
        <f t="shared" si="26"/>
        <v/>
      </c>
      <c r="AB6" t="str">
        <f t="shared" si="27"/>
        <v/>
      </c>
      <c r="AC6" t="str">
        <f t="shared" si="28"/>
        <v/>
      </c>
      <c r="AD6" t="str">
        <f t="shared" si="29"/>
        <v/>
      </c>
      <c r="AE6" t="str">
        <f t="shared" si="30"/>
        <v/>
      </c>
      <c r="AF6" t="str">
        <f t="shared" si="31"/>
        <v/>
      </c>
      <c r="AG6" t="str">
        <f t="shared" si="32"/>
        <v/>
      </c>
      <c r="AH6" t="str">
        <f t="shared" si="33"/>
        <v/>
      </c>
      <c r="AI6" t="str">
        <f t="shared" si="34"/>
        <v/>
      </c>
      <c r="AJ6" t="str">
        <f t="shared" si="35"/>
        <v/>
      </c>
      <c r="AK6" t="str">
        <f t="shared" si="36"/>
        <v/>
      </c>
      <c r="AL6" t="str">
        <f t="shared" si="37"/>
        <v/>
      </c>
      <c r="AM6" t="str">
        <f t="shared" si="38"/>
        <v/>
      </c>
      <c r="AN6" t="str">
        <f t="shared" si="39"/>
        <v/>
      </c>
      <c r="AO6" t="str">
        <f t="shared" si="40"/>
        <v/>
      </c>
      <c r="AP6" t="str">
        <f t="shared" si="41"/>
        <v/>
      </c>
      <c r="AQ6" t="str">
        <f t="shared" si="42"/>
        <v/>
      </c>
      <c r="AR6" t="str">
        <f t="shared" si="43"/>
        <v/>
      </c>
      <c r="AS6" t="str">
        <f t="shared" si="44"/>
        <v/>
      </c>
      <c r="AT6" t="str">
        <f t="shared" si="45"/>
        <v/>
      </c>
      <c r="AU6" t="str">
        <f t="shared" si="46"/>
        <v/>
      </c>
      <c r="AV6" t="str">
        <f t="shared" si="47"/>
        <v/>
      </c>
      <c r="AW6" t="str">
        <f t="shared" si="48"/>
        <v/>
      </c>
      <c r="AX6" t="str">
        <f t="shared" si="49"/>
        <v/>
      </c>
      <c r="AY6" t="str">
        <f t="shared" si="50"/>
        <v/>
      </c>
      <c r="AZ6" t="str">
        <f t="shared" si="51"/>
        <v/>
      </c>
      <c r="BA6" t="str">
        <f t="shared" si="52"/>
        <v/>
      </c>
      <c r="BB6" t="str">
        <f t="shared" si="53"/>
        <v/>
      </c>
      <c r="BC6" t="str">
        <f t="shared" si="54"/>
        <v/>
      </c>
      <c r="BD6" t="str">
        <f t="shared" si="55"/>
        <v/>
      </c>
      <c r="BE6" t="str">
        <f t="shared" si="56"/>
        <v/>
      </c>
      <c r="BF6" t="str">
        <f t="shared" si="57"/>
        <v/>
      </c>
      <c r="BG6" t="str">
        <f t="shared" si="58"/>
        <v/>
      </c>
      <c r="BH6" t="str">
        <f t="shared" si="59"/>
        <v/>
      </c>
      <c r="BI6" t="str">
        <f t="shared" si="60"/>
        <v/>
      </c>
      <c r="BJ6" t="str">
        <f t="shared" si="61"/>
        <v/>
      </c>
      <c r="BK6" t="str">
        <f t="shared" si="62"/>
        <v/>
      </c>
      <c r="BL6" t="str">
        <f t="shared" si="63"/>
        <v/>
      </c>
      <c r="BM6" t="str">
        <f t="shared" si="64"/>
        <v/>
      </c>
      <c r="BN6" t="str">
        <f t="shared" si="65"/>
        <v/>
      </c>
      <c r="BO6" t="str">
        <f t="shared" si="66"/>
        <v/>
      </c>
      <c r="BP6" t="str">
        <f t="shared" si="67"/>
        <v/>
      </c>
      <c r="BQ6" t="str">
        <f t="shared" si="68"/>
        <v/>
      </c>
      <c r="BR6" t="str">
        <f t="shared" si="69"/>
        <v/>
      </c>
      <c r="BS6" t="str">
        <f t="shared" si="70"/>
        <v/>
      </c>
      <c r="BT6" t="str">
        <f t="shared" si="71"/>
        <v/>
      </c>
      <c r="BU6" t="str">
        <f t="shared" si="72"/>
        <v/>
      </c>
      <c r="BV6" t="str">
        <f t="shared" si="73"/>
        <v/>
      </c>
      <c r="BW6" t="str">
        <f t="shared" si="74"/>
        <v/>
      </c>
      <c r="BX6" t="str">
        <f t="shared" si="75"/>
        <v/>
      </c>
      <c r="BY6" t="str">
        <f t="shared" si="76"/>
        <v/>
      </c>
      <c r="BZ6" t="str">
        <f t="shared" si="77"/>
        <v/>
      </c>
      <c r="CA6" t="str">
        <f t="shared" si="78"/>
        <v/>
      </c>
      <c r="CB6" t="str">
        <f t="shared" si="79"/>
        <v/>
      </c>
      <c r="CC6" t="str">
        <f t="shared" si="80"/>
        <v/>
      </c>
      <c r="CD6" t="str">
        <f t="shared" si="81"/>
        <v/>
      </c>
      <c r="CE6" t="str">
        <f t="shared" si="82"/>
        <v/>
      </c>
      <c r="CF6" t="str">
        <f t="shared" si="83"/>
        <v/>
      </c>
      <c r="CG6" t="str">
        <f t="shared" si="84"/>
        <v/>
      </c>
      <c r="CH6" t="str">
        <f t="shared" si="85"/>
        <v/>
      </c>
      <c r="CI6" t="str">
        <f t="shared" si="86"/>
        <v/>
      </c>
      <c r="CJ6" t="str">
        <f t="shared" si="87"/>
        <v/>
      </c>
      <c r="CK6" t="str">
        <f t="shared" si="88"/>
        <v/>
      </c>
      <c r="CL6" t="str">
        <f t="shared" si="89"/>
        <v/>
      </c>
      <c r="CM6" t="str">
        <f t="shared" si="90"/>
        <v/>
      </c>
      <c r="CN6" t="str">
        <f t="shared" si="91"/>
        <v/>
      </c>
      <c r="CO6" t="str">
        <f t="shared" si="92"/>
        <v/>
      </c>
      <c r="CP6" t="str">
        <f t="shared" si="93"/>
        <v/>
      </c>
      <c r="CQ6" t="str">
        <f t="shared" si="94"/>
        <v/>
      </c>
      <c r="CR6" t="str">
        <f t="shared" si="95"/>
        <v/>
      </c>
      <c r="CS6" t="str">
        <f t="shared" si="96"/>
        <v/>
      </c>
      <c r="CT6" t="str">
        <f t="shared" si="97"/>
        <v/>
      </c>
      <c r="CU6" t="str">
        <f t="shared" si="98"/>
        <v/>
      </c>
      <c r="CV6" t="str">
        <f t="shared" si="99"/>
        <v/>
      </c>
      <c r="CW6" t="str">
        <f t="shared" si="100"/>
        <v/>
      </c>
      <c r="CX6" t="str">
        <f t="shared" si="101"/>
        <v/>
      </c>
      <c r="CY6" t="str">
        <f t="shared" si="102"/>
        <v/>
      </c>
      <c r="CZ6" t="str">
        <f t="shared" si="103"/>
        <v/>
      </c>
      <c r="DA6" t="str">
        <f t="shared" si="104"/>
        <v/>
      </c>
      <c r="DB6" t="str">
        <f t="shared" si="105"/>
        <v/>
      </c>
      <c r="DC6" t="str">
        <f t="shared" si="106"/>
        <v/>
      </c>
      <c r="DD6" t="str">
        <f t="shared" si="107"/>
        <v/>
      </c>
      <c r="DE6" t="str">
        <f t="shared" si="108"/>
        <v/>
      </c>
      <c r="DF6" t="str">
        <f t="shared" si="109"/>
        <v/>
      </c>
      <c r="DG6" t="str">
        <f t="shared" si="110"/>
        <v/>
      </c>
      <c r="DH6" t="str">
        <f t="shared" si="111"/>
        <v/>
      </c>
      <c r="DI6" t="str">
        <f t="shared" si="112"/>
        <v/>
      </c>
      <c r="DJ6" t="str">
        <f t="shared" si="113"/>
        <v/>
      </c>
      <c r="DK6" t="str">
        <f t="shared" si="114"/>
        <v/>
      </c>
      <c r="DL6" t="str">
        <f t="shared" si="115"/>
        <v/>
      </c>
      <c r="DM6" t="str">
        <f t="shared" si="116"/>
        <v/>
      </c>
      <c r="DN6" t="str">
        <f t="shared" si="117"/>
        <v/>
      </c>
      <c r="DO6" t="str">
        <f t="shared" si="118"/>
        <v/>
      </c>
      <c r="DP6" t="str">
        <f t="shared" si="119"/>
        <v/>
      </c>
      <c r="DQ6" t="str">
        <f t="shared" si="120"/>
        <v/>
      </c>
      <c r="DR6" t="str">
        <f t="shared" si="121"/>
        <v/>
      </c>
      <c r="DS6" t="str">
        <f t="shared" si="122"/>
        <v/>
      </c>
      <c r="DT6" t="str">
        <f t="shared" si="123"/>
        <v/>
      </c>
      <c r="DU6" t="str">
        <f t="shared" si="124"/>
        <v/>
      </c>
      <c r="DV6" t="str">
        <f t="shared" si="125"/>
        <v/>
      </c>
      <c r="DW6" t="str">
        <f t="shared" si="126"/>
        <v/>
      </c>
      <c r="DX6" t="str">
        <f t="shared" si="127"/>
        <v/>
      </c>
      <c r="DY6" t="str">
        <f t="shared" si="128"/>
        <v/>
      </c>
      <c r="DZ6" t="str">
        <f t="shared" si="129"/>
        <v/>
      </c>
      <c r="EA6" t="str">
        <f t="shared" si="130"/>
        <v/>
      </c>
      <c r="EB6" t="str">
        <f t="shared" si="131"/>
        <v/>
      </c>
      <c r="EC6" t="str">
        <f t="shared" si="132"/>
        <v/>
      </c>
      <c r="ED6" t="str">
        <f t="shared" si="133"/>
        <v/>
      </c>
      <c r="EE6" t="str">
        <f t="shared" si="134"/>
        <v/>
      </c>
      <c r="EF6" t="str">
        <f t="shared" si="135"/>
        <v/>
      </c>
      <c r="EG6" t="str">
        <f t="shared" si="136"/>
        <v/>
      </c>
      <c r="EH6" t="str">
        <f t="shared" si="137"/>
        <v/>
      </c>
      <c r="EI6" t="str">
        <f t="shared" si="138"/>
        <v/>
      </c>
      <c r="EJ6" t="str">
        <f t="shared" si="139"/>
        <v/>
      </c>
      <c r="EK6" t="str">
        <f t="shared" si="140"/>
        <v/>
      </c>
      <c r="EL6" t="str">
        <f t="shared" si="141"/>
        <v/>
      </c>
      <c r="EM6" t="str">
        <f t="shared" si="142"/>
        <v/>
      </c>
      <c r="EN6" t="str">
        <f t="shared" si="143"/>
        <v/>
      </c>
      <c r="EO6" t="str">
        <f t="shared" si="144"/>
        <v/>
      </c>
      <c r="EP6" t="str">
        <f t="shared" si="145"/>
        <v/>
      </c>
      <c r="EQ6" t="str">
        <f t="shared" si="146"/>
        <v/>
      </c>
      <c r="ER6" t="str">
        <f t="shared" si="147"/>
        <v/>
      </c>
      <c r="ES6" t="str">
        <f t="shared" si="148"/>
        <v/>
      </c>
      <c r="ET6" t="str">
        <f t="shared" si="149"/>
        <v/>
      </c>
      <c r="EU6" t="str">
        <f t="shared" si="150"/>
        <v/>
      </c>
      <c r="EV6" t="str">
        <f t="shared" si="151"/>
        <v/>
      </c>
      <c r="EW6" t="str">
        <f t="shared" si="152"/>
        <v/>
      </c>
      <c r="EX6" t="str">
        <f t="shared" si="153"/>
        <v/>
      </c>
      <c r="EY6" t="str">
        <f t="shared" si="154"/>
        <v/>
      </c>
      <c r="EZ6" t="str">
        <f t="shared" si="155"/>
        <v/>
      </c>
      <c r="FA6" t="str">
        <f t="shared" si="156"/>
        <v/>
      </c>
      <c r="FB6" t="str">
        <f t="shared" si="157"/>
        <v/>
      </c>
      <c r="FC6" t="str">
        <f t="shared" si="158"/>
        <v/>
      </c>
      <c r="FD6" t="str">
        <f t="shared" si="159"/>
        <v/>
      </c>
      <c r="FE6" t="str">
        <f t="shared" si="160"/>
        <v/>
      </c>
      <c r="FF6" t="str">
        <f t="shared" si="161"/>
        <v/>
      </c>
      <c r="FG6" t="str">
        <f t="shared" si="162"/>
        <v/>
      </c>
      <c r="FH6" t="str">
        <f t="shared" si="163"/>
        <v/>
      </c>
      <c r="FI6" t="str">
        <f t="shared" si="164"/>
        <v/>
      </c>
      <c r="FJ6" t="str">
        <f t="shared" si="165"/>
        <v/>
      </c>
      <c r="FK6" t="str">
        <f t="shared" si="166"/>
        <v/>
      </c>
      <c r="FL6" t="str">
        <f t="shared" si="167"/>
        <v/>
      </c>
      <c r="FM6" t="str">
        <f t="shared" si="168"/>
        <v/>
      </c>
      <c r="FN6" t="str">
        <f t="shared" si="169"/>
        <v/>
      </c>
      <c r="FO6" t="str">
        <f t="shared" si="170"/>
        <v/>
      </c>
      <c r="FP6" t="str">
        <f t="shared" si="171"/>
        <v/>
      </c>
      <c r="FQ6" t="str">
        <f t="shared" si="172"/>
        <v/>
      </c>
      <c r="FR6" t="str">
        <f t="shared" si="173"/>
        <v/>
      </c>
      <c r="FS6" t="str">
        <f t="shared" si="174"/>
        <v/>
      </c>
      <c r="FT6" t="str">
        <f t="shared" si="175"/>
        <v/>
      </c>
      <c r="FU6" t="str">
        <f t="shared" si="176"/>
        <v/>
      </c>
      <c r="FV6" t="str">
        <f t="shared" si="177"/>
        <v/>
      </c>
      <c r="FW6" t="str">
        <f t="shared" si="178"/>
        <v/>
      </c>
      <c r="FX6" t="str">
        <f t="shared" si="179"/>
        <v/>
      </c>
      <c r="FY6" t="str">
        <f t="shared" si="180"/>
        <v/>
      </c>
      <c r="FZ6" t="str">
        <f t="shared" si="181"/>
        <v/>
      </c>
      <c r="GA6" t="str">
        <f t="shared" si="182"/>
        <v/>
      </c>
      <c r="GB6" t="str">
        <f t="shared" si="183"/>
        <v/>
      </c>
      <c r="GC6" t="str">
        <f t="shared" si="184"/>
        <v/>
      </c>
      <c r="GD6" t="str">
        <f t="shared" si="185"/>
        <v/>
      </c>
      <c r="GE6" t="str">
        <f t="shared" si="186"/>
        <v/>
      </c>
      <c r="GF6" t="str">
        <f t="shared" si="187"/>
        <v/>
      </c>
      <c r="GG6" t="str">
        <f t="shared" si="188"/>
        <v/>
      </c>
      <c r="GH6" t="str">
        <f t="shared" si="189"/>
        <v/>
      </c>
      <c r="GI6" t="str">
        <f t="shared" si="190"/>
        <v/>
      </c>
      <c r="GJ6" t="str">
        <f t="shared" si="191"/>
        <v/>
      </c>
      <c r="GK6" t="str">
        <f t="shared" si="192"/>
        <v/>
      </c>
      <c r="GL6" t="str">
        <f t="shared" si="193"/>
        <v/>
      </c>
      <c r="GM6" t="str">
        <f t="shared" si="194"/>
        <v/>
      </c>
      <c r="GN6" t="str">
        <f t="shared" si="195"/>
        <v/>
      </c>
      <c r="GO6" t="str">
        <f t="shared" si="196"/>
        <v/>
      </c>
      <c r="GP6" t="str">
        <f t="shared" si="197"/>
        <v/>
      </c>
      <c r="GQ6" t="str">
        <f t="shared" si="198"/>
        <v/>
      </c>
      <c r="GR6" t="str">
        <f t="shared" si="199"/>
        <v/>
      </c>
      <c r="GS6" t="str">
        <f t="shared" si="200"/>
        <v/>
      </c>
      <c r="GT6" t="str">
        <f t="shared" si="201"/>
        <v/>
      </c>
      <c r="GU6" t="str">
        <f t="shared" si="202"/>
        <v/>
      </c>
      <c r="GV6" t="str">
        <f t="shared" si="203"/>
        <v/>
      </c>
      <c r="GW6" t="str">
        <f t="shared" si="204"/>
        <v/>
      </c>
      <c r="GX6" t="str">
        <f t="shared" si="205"/>
        <v/>
      </c>
      <c r="GY6" t="str">
        <f t="shared" si="206"/>
        <v/>
      </c>
      <c r="GZ6" t="str">
        <f t="shared" si="207"/>
        <v/>
      </c>
      <c r="HA6" t="str">
        <f t="shared" si="208"/>
        <v/>
      </c>
      <c r="HB6" t="str">
        <f t="shared" si="209"/>
        <v/>
      </c>
      <c r="HC6" t="str">
        <f t="shared" si="210"/>
        <v/>
      </c>
      <c r="HD6" t="str">
        <f t="shared" si="211"/>
        <v/>
      </c>
      <c r="HE6" t="str">
        <f t="shared" si="212"/>
        <v/>
      </c>
      <c r="HF6" t="str">
        <f t="shared" si="213"/>
        <v/>
      </c>
      <c r="HG6" t="str">
        <f t="shared" si="214"/>
        <v/>
      </c>
      <c r="HH6" t="str">
        <f t="shared" si="215"/>
        <v/>
      </c>
      <c r="HI6" t="str">
        <f t="shared" si="216"/>
        <v/>
      </c>
      <c r="HJ6" t="str">
        <f t="shared" si="217"/>
        <v/>
      </c>
      <c r="HK6" t="str">
        <f t="shared" si="218"/>
        <v/>
      </c>
      <c r="HL6" t="str">
        <f t="shared" si="219"/>
        <v/>
      </c>
      <c r="HM6" t="str">
        <f t="shared" si="220"/>
        <v/>
      </c>
      <c r="HN6" t="str">
        <f t="shared" si="221"/>
        <v/>
      </c>
      <c r="HO6" t="str">
        <f t="shared" si="222"/>
        <v/>
      </c>
      <c r="HP6" t="str">
        <f t="shared" si="223"/>
        <v/>
      </c>
      <c r="HQ6" t="str">
        <f t="shared" si="224"/>
        <v/>
      </c>
      <c r="HR6" t="str">
        <f t="shared" si="225"/>
        <v/>
      </c>
      <c r="HS6" t="str">
        <f t="shared" si="226"/>
        <v/>
      </c>
      <c r="HT6" t="str">
        <f t="shared" si="227"/>
        <v/>
      </c>
      <c r="HU6" t="str">
        <f t="shared" si="228"/>
        <v/>
      </c>
      <c r="HV6" t="str">
        <f t="shared" si="229"/>
        <v/>
      </c>
      <c r="HW6" t="str">
        <f t="shared" si="230"/>
        <v/>
      </c>
      <c r="HX6" t="str">
        <f t="shared" si="231"/>
        <v/>
      </c>
      <c r="HY6" t="str">
        <f t="shared" si="232"/>
        <v/>
      </c>
      <c r="HZ6" t="str">
        <f t="shared" si="233"/>
        <v/>
      </c>
      <c r="IA6" t="str">
        <f t="shared" si="234"/>
        <v/>
      </c>
      <c r="IB6" t="str">
        <f t="shared" si="235"/>
        <v/>
      </c>
      <c r="IC6" t="str">
        <f t="shared" si="236"/>
        <v/>
      </c>
      <c r="ID6" t="str">
        <f t="shared" si="237"/>
        <v/>
      </c>
      <c r="IE6" t="str">
        <f t="shared" si="238"/>
        <v/>
      </c>
      <c r="IF6" t="str">
        <f t="shared" si="239"/>
        <v/>
      </c>
      <c r="IG6" t="str">
        <f t="shared" si="240"/>
        <v/>
      </c>
      <c r="IH6" t="str">
        <f t="shared" si="241"/>
        <v/>
      </c>
      <c r="II6" t="str">
        <f t="shared" si="242"/>
        <v/>
      </c>
      <c r="IJ6" t="str">
        <f t="shared" si="243"/>
        <v/>
      </c>
      <c r="IK6" t="str">
        <f t="shared" si="244"/>
        <v/>
      </c>
      <c r="IL6" t="str">
        <f t="shared" si="245"/>
        <v/>
      </c>
      <c r="IM6" t="str">
        <f t="shared" si="246"/>
        <v/>
      </c>
      <c r="IN6" t="str">
        <f t="shared" si="247"/>
        <v/>
      </c>
      <c r="IO6" t="str">
        <f t="shared" si="248"/>
        <v/>
      </c>
      <c r="IP6" t="str">
        <f t="shared" si="249"/>
        <v/>
      </c>
      <c r="IQ6" t="str">
        <f t="shared" si="250"/>
        <v/>
      </c>
      <c r="IR6" t="str">
        <f t="shared" si="251"/>
        <v/>
      </c>
      <c r="IS6" t="str">
        <f t="shared" si="252"/>
        <v/>
      </c>
      <c r="IT6" t="str">
        <f t="shared" si="253"/>
        <v/>
      </c>
      <c r="IU6" t="str">
        <f t="shared" si="254"/>
        <v/>
      </c>
      <c r="IV6" t="str">
        <f t="shared" si="255"/>
        <v/>
      </c>
      <c r="IW6" t="str">
        <f t="shared" si="256"/>
        <v/>
      </c>
      <c r="IX6" t="str">
        <f t="shared" si="257"/>
        <v/>
      </c>
      <c r="IY6" t="str">
        <f t="shared" si="258"/>
        <v/>
      </c>
      <c r="IZ6" t="str">
        <f t="shared" si="259"/>
        <v/>
      </c>
      <c r="JA6" t="str">
        <f t="shared" si="260"/>
        <v/>
      </c>
      <c r="JB6" t="str">
        <f t="shared" si="261"/>
        <v/>
      </c>
      <c r="JC6" t="str">
        <f t="shared" si="262"/>
        <v/>
      </c>
      <c r="JD6" t="str">
        <f t="shared" si="263"/>
        <v/>
      </c>
      <c r="JE6" t="str">
        <f t="shared" si="264"/>
        <v/>
      </c>
      <c r="JF6" t="str">
        <f t="shared" si="265"/>
        <v/>
      </c>
      <c r="JG6" t="str">
        <f t="shared" si="266"/>
        <v/>
      </c>
      <c r="JH6" t="str">
        <f t="shared" si="267"/>
        <v/>
      </c>
      <c r="JI6" t="str">
        <f t="shared" si="268"/>
        <v/>
      </c>
      <c r="JJ6" t="str">
        <f t="shared" si="269"/>
        <v/>
      </c>
      <c r="JK6" t="str">
        <f t="shared" si="270"/>
        <v/>
      </c>
      <c r="JL6" t="str">
        <f t="shared" si="271"/>
        <v/>
      </c>
      <c r="JM6" t="str">
        <f t="shared" si="272"/>
        <v/>
      </c>
      <c r="JN6" t="str">
        <f t="shared" si="273"/>
        <v/>
      </c>
      <c r="JO6" t="str">
        <f t="shared" si="274"/>
        <v/>
      </c>
      <c r="JP6" t="str">
        <f t="shared" si="275"/>
        <v/>
      </c>
      <c r="JQ6" t="str">
        <f t="shared" si="276"/>
        <v/>
      </c>
      <c r="JR6" t="str">
        <f t="shared" si="277"/>
        <v/>
      </c>
      <c r="JS6" t="str">
        <f t="shared" si="278"/>
        <v/>
      </c>
      <c r="JT6" t="str">
        <f t="shared" si="279"/>
        <v/>
      </c>
      <c r="JU6" t="str">
        <f t="shared" si="280"/>
        <v/>
      </c>
      <c r="JV6" t="str">
        <f t="shared" si="281"/>
        <v/>
      </c>
      <c r="JW6" t="str">
        <f t="shared" si="282"/>
        <v/>
      </c>
      <c r="JX6" t="str">
        <f t="shared" si="283"/>
        <v/>
      </c>
      <c r="JY6" t="str">
        <f t="shared" si="284"/>
        <v/>
      </c>
      <c r="JZ6" t="str">
        <f t="shared" si="285"/>
        <v/>
      </c>
      <c r="KA6" t="str">
        <f t="shared" si="286"/>
        <v/>
      </c>
      <c r="KB6" t="str">
        <f t="shared" si="287"/>
        <v/>
      </c>
      <c r="KC6" t="str">
        <f t="shared" si="288"/>
        <v/>
      </c>
      <c r="KD6" t="str">
        <f t="shared" si="289"/>
        <v/>
      </c>
      <c r="KE6" t="str">
        <f t="shared" si="290"/>
        <v/>
      </c>
      <c r="KF6" t="str">
        <f t="shared" si="291"/>
        <v/>
      </c>
      <c r="KG6" t="str">
        <f t="shared" si="292"/>
        <v/>
      </c>
      <c r="KH6" t="str">
        <f t="shared" si="293"/>
        <v/>
      </c>
      <c r="KI6" t="str">
        <f t="shared" si="294"/>
        <v/>
      </c>
      <c r="KJ6" t="str">
        <f t="shared" si="295"/>
        <v/>
      </c>
      <c r="KK6" t="str">
        <f t="shared" si="296"/>
        <v/>
      </c>
      <c r="KL6" t="str">
        <f t="shared" si="297"/>
        <v/>
      </c>
      <c r="KM6" t="str">
        <f t="shared" si="298"/>
        <v/>
      </c>
      <c r="KN6" t="str">
        <f t="shared" si="299"/>
        <v/>
      </c>
      <c r="KO6" t="str">
        <f t="shared" si="300"/>
        <v/>
      </c>
      <c r="KP6" t="str">
        <f t="shared" si="301"/>
        <v/>
      </c>
      <c r="KQ6" t="str">
        <f t="shared" si="302"/>
        <v/>
      </c>
      <c r="KR6" t="str">
        <f t="shared" si="303"/>
        <v/>
      </c>
      <c r="KS6" t="str">
        <f t="shared" si="304"/>
        <v/>
      </c>
      <c r="KT6" t="str">
        <f t="shared" si="305"/>
        <v/>
      </c>
      <c r="KU6" t="str">
        <f t="shared" si="306"/>
        <v/>
      </c>
      <c r="KV6" t="str">
        <f t="shared" si="307"/>
        <v/>
      </c>
      <c r="KW6" t="str">
        <f t="shared" si="308"/>
        <v/>
      </c>
      <c r="KX6" t="str">
        <f t="shared" si="309"/>
        <v/>
      </c>
      <c r="KY6" t="str">
        <f t="shared" si="310"/>
        <v/>
      </c>
      <c r="KZ6" t="str">
        <f t="shared" si="311"/>
        <v/>
      </c>
      <c r="LA6" t="str">
        <f t="shared" si="312"/>
        <v/>
      </c>
      <c r="LB6" t="str">
        <f t="shared" si="313"/>
        <v/>
      </c>
      <c r="LC6" t="str">
        <f t="shared" si="314"/>
        <v/>
      </c>
      <c r="LD6" t="str">
        <f t="shared" si="315"/>
        <v/>
      </c>
      <c r="LE6" t="str">
        <f t="shared" si="316"/>
        <v/>
      </c>
      <c r="LF6" t="str">
        <f t="shared" si="317"/>
        <v/>
      </c>
      <c r="LG6" t="str">
        <f t="shared" si="318"/>
        <v/>
      </c>
      <c r="LH6" t="str">
        <f t="shared" si="319"/>
        <v/>
      </c>
      <c r="LI6" t="str">
        <f t="shared" si="320"/>
        <v/>
      </c>
      <c r="LJ6" t="str">
        <f t="shared" si="321"/>
        <v/>
      </c>
      <c r="LK6" t="str">
        <f t="shared" si="322"/>
        <v/>
      </c>
      <c r="LL6" t="str">
        <f t="shared" si="323"/>
        <v/>
      </c>
      <c r="LM6" t="str">
        <f t="shared" si="324"/>
        <v/>
      </c>
      <c r="LN6" t="str">
        <f t="shared" si="325"/>
        <v/>
      </c>
      <c r="LO6" t="str">
        <f t="shared" si="326"/>
        <v/>
      </c>
      <c r="LP6" t="str">
        <f t="shared" si="327"/>
        <v/>
      </c>
      <c r="LQ6" t="str">
        <f t="shared" si="328"/>
        <v/>
      </c>
      <c r="LR6" t="str">
        <f t="shared" si="329"/>
        <v/>
      </c>
      <c r="LS6" t="str">
        <f t="shared" si="330"/>
        <v/>
      </c>
      <c r="LT6" t="str">
        <f t="shared" si="331"/>
        <v/>
      </c>
      <c r="LU6" t="str">
        <f t="shared" si="332"/>
        <v/>
      </c>
      <c r="LV6" t="str">
        <f t="shared" si="333"/>
        <v/>
      </c>
      <c r="LW6" t="str">
        <f t="shared" si="334"/>
        <v/>
      </c>
      <c r="LX6" t="str">
        <f t="shared" si="335"/>
        <v/>
      </c>
      <c r="LY6" t="str">
        <f t="shared" si="336"/>
        <v/>
      </c>
      <c r="LZ6" t="str">
        <f t="shared" si="337"/>
        <v/>
      </c>
      <c r="MA6" t="str">
        <f t="shared" si="338"/>
        <v/>
      </c>
      <c r="MB6" t="str">
        <f t="shared" si="339"/>
        <v/>
      </c>
      <c r="MC6" t="str">
        <f t="shared" si="340"/>
        <v/>
      </c>
      <c r="MD6" t="str">
        <f t="shared" si="341"/>
        <v/>
      </c>
      <c r="ME6" t="str">
        <f t="shared" si="342"/>
        <v/>
      </c>
      <c r="MF6" t="str">
        <f t="shared" si="343"/>
        <v/>
      </c>
      <c r="MG6" t="str">
        <f t="shared" si="344"/>
        <v/>
      </c>
      <c r="MH6" t="str">
        <f t="shared" si="345"/>
        <v/>
      </c>
      <c r="MI6" t="str">
        <f t="shared" si="346"/>
        <v/>
      </c>
      <c r="MJ6" t="str">
        <f t="shared" si="347"/>
        <v/>
      </c>
      <c r="MK6" t="str">
        <f t="shared" si="348"/>
        <v/>
      </c>
      <c r="ML6" t="str">
        <f t="shared" si="349"/>
        <v/>
      </c>
      <c r="MM6" t="str">
        <f t="shared" si="350"/>
        <v/>
      </c>
      <c r="MN6" t="str">
        <f t="shared" si="351"/>
        <v/>
      </c>
      <c r="MO6" t="str">
        <f t="shared" si="352"/>
        <v/>
      </c>
      <c r="MP6" t="str">
        <f t="shared" si="353"/>
        <v/>
      </c>
      <c r="MQ6" t="str">
        <f t="shared" si="354"/>
        <v/>
      </c>
      <c r="MR6" t="str">
        <f t="shared" si="355"/>
        <v/>
      </c>
      <c r="MS6" t="str">
        <f t="shared" si="356"/>
        <v/>
      </c>
      <c r="MT6" t="str">
        <f t="shared" si="357"/>
        <v/>
      </c>
      <c r="MU6" t="str">
        <f t="shared" si="358"/>
        <v/>
      </c>
      <c r="MV6" t="str">
        <f t="shared" si="359"/>
        <v/>
      </c>
      <c r="MW6" t="str">
        <f t="shared" si="360"/>
        <v/>
      </c>
      <c r="MX6" t="str">
        <f t="shared" si="361"/>
        <v/>
      </c>
      <c r="MY6" t="str">
        <f t="shared" si="362"/>
        <v/>
      </c>
      <c r="MZ6" t="str">
        <f t="shared" si="363"/>
        <v/>
      </c>
      <c r="NA6" t="str">
        <f t="shared" si="364"/>
        <v/>
      </c>
      <c r="NB6" t="str">
        <f t="shared" si="365"/>
        <v/>
      </c>
      <c r="NC6" t="str">
        <f t="shared" si="366"/>
        <v/>
      </c>
      <c r="ND6" t="str">
        <f t="shared" si="367"/>
        <v/>
      </c>
      <c r="NE6" t="str">
        <f t="shared" si="368"/>
        <v/>
      </c>
      <c r="NF6" t="str">
        <f t="shared" si="369"/>
        <v/>
      </c>
      <c r="NG6" t="str">
        <f t="shared" si="370"/>
        <v/>
      </c>
      <c r="NH6" t="str">
        <f t="shared" si="371"/>
        <v/>
      </c>
      <c r="NI6" t="str">
        <f t="shared" si="372"/>
        <v/>
      </c>
    </row>
    <row r="7" spans="1:373" x14ac:dyDescent="0.25">
      <c r="H7" t="str">
        <f t="shared" si="7"/>
        <v/>
      </c>
      <c r="I7" t="str">
        <f t="shared" si="8"/>
        <v/>
      </c>
      <c r="J7" t="str">
        <f t="shared" si="9"/>
        <v/>
      </c>
      <c r="K7" t="str">
        <f t="shared" si="10"/>
        <v/>
      </c>
      <c r="L7" t="str">
        <f t="shared" si="11"/>
        <v/>
      </c>
      <c r="M7" t="str">
        <f t="shared" si="12"/>
        <v/>
      </c>
      <c r="N7" t="str">
        <f t="shared" si="13"/>
        <v/>
      </c>
      <c r="O7" t="str">
        <f t="shared" si="14"/>
        <v/>
      </c>
      <c r="P7" t="str">
        <f t="shared" si="15"/>
        <v/>
      </c>
      <c r="Q7" t="str">
        <f t="shared" si="16"/>
        <v/>
      </c>
      <c r="R7" t="str">
        <f t="shared" si="17"/>
        <v/>
      </c>
      <c r="S7" t="str">
        <f t="shared" si="18"/>
        <v/>
      </c>
      <c r="T7" t="str">
        <f t="shared" si="19"/>
        <v/>
      </c>
      <c r="U7" t="str">
        <f t="shared" si="20"/>
        <v/>
      </c>
      <c r="V7" t="str">
        <f t="shared" si="21"/>
        <v/>
      </c>
      <c r="W7" t="str">
        <f t="shared" si="22"/>
        <v/>
      </c>
      <c r="X7" t="str">
        <f t="shared" si="23"/>
        <v/>
      </c>
      <c r="Y7" t="str">
        <f t="shared" si="24"/>
        <v/>
      </c>
      <c r="Z7" t="str">
        <f t="shared" si="25"/>
        <v/>
      </c>
      <c r="AA7" t="str">
        <f t="shared" si="26"/>
        <v/>
      </c>
      <c r="AB7" t="str">
        <f t="shared" si="27"/>
        <v/>
      </c>
      <c r="AC7" t="str">
        <f t="shared" si="28"/>
        <v/>
      </c>
      <c r="AD7" t="str">
        <f t="shared" si="29"/>
        <v/>
      </c>
      <c r="AE7" t="str">
        <f t="shared" si="30"/>
        <v/>
      </c>
      <c r="AF7" t="str">
        <f t="shared" si="31"/>
        <v/>
      </c>
      <c r="AG7" t="str">
        <f t="shared" si="32"/>
        <v/>
      </c>
      <c r="AH7" t="str">
        <f t="shared" si="33"/>
        <v/>
      </c>
      <c r="AI7" t="str">
        <f t="shared" si="34"/>
        <v/>
      </c>
      <c r="AJ7" t="str">
        <f t="shared" si="35"/>
        <v/>
      </c>
      <c r="AK7" t="str">
        <f t="shared" si="36"/>
        <v/>
      </c>
      <c r="AL7" t="str">
        <f t="shared" si="37"/>
        <v/>
      </c>
      <c r="AM7" t="str">
        <f t="shared" si="38"/>
        <v/>
      </c>
      <c r="AN7" t="str">
        <f t="shared" si="39"/>
        <v/>
      </c>
      <c r="AO7" t="str">
        <f t="shared" si="40"/>
        <v/>
      </c>
      <c r="AP7" t="str">
        <f t="shared" si="41"/>
        <v/>
      </c>
      <c r="AQ7" t="str">
        <f t="shared" si="42"/>
        <v/>
      </c>
      <c r="AR7" t="str">
        <f t="shared" si="43"/>
        <v/>
      </c>
      <c r="AS7" t="str">
        <f t="shared" si="44"/>
        <v/>
      </c>
      <c r="AT7" t="str">
        <f t="shared" si="45"/>
        <v/>
      </c>
      <c r="AU7" t="str">
        <f t="shared" si="46"/>
        <v/>
      </c>
      <c r="AV7" t="str">
        <f t="shared" si="47"/>
        <v/>
      </c>
      <c r="AW7" t="str">
        <f t="shared" si="48"/>
        <v/>
      </c>
      <c r="AX7" t="str">
        <f t="shared" si="49"/>
        <v/>
      </c>
      <c r="AY7" t="str">
        <f t="shared" si="50"/>
        <v/>
      </c>
      <c r="AZ7" t="str">
        <f t="shared" si="51"/>
        <v/>
      </c>
      <c r="BA7" t="str">
        <f t="shared" si="52"/>
        <v/>
      </c>
      <c r="BB7" t="str">
        <f t="shared" si="53"/>
        <v/>
      </c>
      <c r="BC7" t="str">
        <f t="shared" si="54"/>
        <v/>
      </c>
      <c r="BD7" t="str">
        <f t="shared" si="55"/>
        <v/>
      </c>
      <c r="BE7" t="str">
        <f t="shared" si="56"/>
        <v/>
      </c>
      <c r="BF7" t="str">
        <f t="shared" si="57"/>
        <v/>
      </c>
      <c r="BG7" t="str">
        <f t="shared" si="58"/>
        <v/>
      </c>
      <c r="BH7" t="str">
        <f t="shared" si="59"/>
        <v/>
      </c>
      <c r="BI7" t="str">
        <f t="shared" si="60"/>
        <v/>
      </c>
      <c r="BJ7" t="str">
        <f t="shared" si="61"/>
        <v/>
      </c>
      <c r="BK7" t="str">
        <f t="shared" si="62"/>
        <v/>
      </c>
      <c r="BL7" t="str">
        <f t="shared" si="63"/>
        <v/>
      </c>
      <c r="BM7" t="str">
        <f t="shared" si="64"/>
        <v/>
      </c>
      <c r="BN7" t="str">
        <f t="shared" si="65"/>
        <v/>
      </c>
      <c r="BO7" t="str">
        <f t="shared" si="66"/>
        <v/>
      </c>
      <c r="BP7" t="str">
        <f t="shared" si="67"/>
        <v/>
      </c>
      <c r="BQ7" t="str">
        <f t="shared" si="68"/>
        <v/>
      </c>
      <c r="BR7" t="str">
        <f t="shared" si="69"/>
        <v/>
      </c>
      <c r="BS7" t="str">
        <f t="shared" si="70"/>
        <v/>
      </c>
      <c r="BT7" t="str">
        <f t="shared" si="71"/>
        <v/>
      </c>
      <c r="BU7" t="str">
        <f t="shared" si="72"/>
        <v/>
      </c>
      <c r="BV7" t="str">
        <f t="shared" si="73"/>
        <v/>
      </c>
      <c r="BW7" t="str">
        <f t="shared" si="74"/>
        <v/>
      </c>
      <c r="BX7" t="str">
        <f t="shared" si="75"/>
        <v/>
      </c>
      <c r="BY7" t="str">
        <f t="shared" si="76"/>
        <v/>
      </c>
      <c r="BZ7" t="str">
        <f t="shared" si="77"/>
        <v/>
      </c>
      <c r="CA7" t="str">
        <f t="shared" si="78"/>
        <v/>
      </c>
      <c r="CB7" t="str">
        <f t="shared" si="79"/>
        <v/>
      </c>
      <c r="CC7" t="str">
        <f t="shared" si="80"/>
        <v/>
      </c>
      <c r="CD7" t="str">
        <f t="shared" si="81"/>
        <v/>
      </c>
      <c r="CE7" t="str">
        <f t="shared" si="82"/>
        <v/>
      </c>
      <c r="CF7" t="str">
        <f t="shared" si="83"/>
        <v/>
      </c>
      <c r="CG7" t="str">
        <f t="shared" si="84"/>
        <v/>
      </c>
      <c r="CH7" t="str">
        <f t="shared" si="85"/>
        <v/>
      </c>
      <c r="CI7" t="str">
        <f t="shared" si="86"/>
        <v/>
      </c>
      <c r="CJ7" t="str">
        <f t="shared" si="87"/>
        <v/>
      </c>
      <c r="CK7" t="str">
        <f t="shared" si="88"/>
        <v/>
      </c>
      <c r="CL7" t="str">
        <f t="shared" si="89"/>
        <v/>
      </c>
      <c r="CM7" t="str">
        <f t="shared" si="90"/>
        <v/>
      </c>
      <c r="CN7" t="str">
        <f t="shared" si="91"/>
        <v/>
      </c>
      <c r="CO7" t="str">
        <f t="shared" si="92"/>
        <v/>
      </c>
      <c r="CP7" t="str">
        <f t="shared" si="93"/>
        <v/>
      </c>
      <c r="CQ7" t="str">
        <f t="shared" si="94"/>
        <v/>
      </c>
      <c r="CR7" t="str">
        <f t="shared" si="95"/>
        <v/>
      </c>
      <c r="CS7" t="str">
        <f t="shared" si="96"/>
        <v/>
      </c>
      <c r="CT7" t="str">
        <f t="shared" si="97"/>
        <v/>
      </c>
      <c r="CU7" t="str">
        <f t="shared" si="98"/>
        <v/>
      </c>
      <c r="CV7" t="str">
        <f t="shared" si="99"/>
        <v/>
      </c>
      <c r="CW7" t="str">
        <f t="shared" si="100"/>
        <v/>
      </c>
      <c r="CX7" t="str">
        <f t="shared" si="101"/>
        <v/>
      </c>
      <c r="CY7" t="str">
        <f t="shared" si="102"/>
        <v/>
      </c>
      <c r="CZ7" t="str">
        <f t="shared" si="103"/>
        <v/>
      </c>
      <c r="DA7" t="str">
        <f t="shared" si="104"/>
        <v/>
      </c>
      <c r="DB7" t="str">
        <f t="shared" si="105"/>
        <v/>
      </c>
      <c r="DC7" t="str">
        <f t="shared" si="106"/>
        <v/>
      </c>
      <c r="DD7" t="str">
        <f t="shared" si="107"/>
        <v/>
      </c>
      <c r="DE7" t="str">
        <f t="shared" si="108"/>
        <v/>
      </c>
      <c r="DF7" t="str">
        <f t="shared" si="109"/>
        <v/>
      </c>
      <c r="DG7" t="str">
        <f t="shared" si="110"/>
        <v/>
      </c>
      <c r="DH7" t="str">
        <f t="shared" si="111"/>
        <v/>
      </c>
      <c r="DI7" t="str">
        <f t="shared" si="112"/>
        <v/>
      </c>
      <c r="DJ7" t="str">
        <f t="shared" si="113"/>
        <v/>
      </c>
      <c r="DK7" t="str">
        <f t="shared" si="114"/>
        <v/>
      </c>
      <c r="DL7" t="str">
        <f t="shared" si="115"/>
        <v/>
      </c>
      <c r="DM7" t="str">
        <f t="shared" si="116"/>
        <v/>
      </c>
      <c r="DN7" t="str">
        <f t="shared" si="117"/>
        <v/>
      </c>
      <c r="DO7" t="str">
        <f t="shared" si="118"/>
        <v/>
      </c>
      <c r="DP7" t="str">
        <f t="shared" si="119"/>
        <v/>
      </c>
      <c r="DQ7" t="str">
        <f t="shared" si="120"/>
        <v/>
      </c>
      <c r="DR7" t="str">
        <f t="shared" si="121"/>
        <v/>
      </c>
      <c r="DS7" t="str">
        <f t="shared" si="122"/>
        <v/>
      </c>
      <c r="DT7" t="str">
        <f t="shared" si="123"/>
        <v/>
      </c>
      <c r="DU7" t="str">
        <f t="shared" si="124"/>
        <v/>
      </c>
      <c r="DV7" t="str">
        <f t="shared" si="125"/>
        <v/>
      </c>
      <c r="DW7" t="str">
        <f t="shared" si="126"/>
        <v/>
      </c>
      <c r="DX7" t="str">
        <f t="shared" si="127"/>
        <v/>
      </c>
      <c r="DY7" t="str">
        <f t="shared" si="128"/>
        <v/>
      </c>
      <c r="DZ7" t="str">
        <f t="shared" si="129"/>
        <v/>
      </c>
      <c r="EA7" t="str">
        <f t="shared" si="130"/>
        <v/>
      </c>
      <c r="EB7" t="str">
        <f t="shared" si="131"/>
        <v/>
      </c>
      <c r="EC7" t="str">
        <f t="shared" si="132"/>
        <v/>
      </c>
      <c r="ED7" t="str">
        <f t="shared" si="133"/>
        <v/>
      </c>
      <c r="EE7" t="str">
        <f t="shared" si="134"/>
        <v/>
      </c>
      <c r="EF7" t="str">
        <f t="shared" si="135"/>
        <v/>
      </c>
      <c r="EG7" t="str">
        <f t="shared" si="136"/>
        <v/>
      </c>
      <c r="EH7" t="str">
        <f t="shared" si="137"/>
        <v/>
      </c>
      <c r="EI7" t="str">
        <f t="shared" si="138"/>
        <v/>
      </c>
      <c r="EJ7" t="str">
        <f t="shared" si="139"/>
        <v/>
      </c>
      <c r="EK7" t="str">
        <f t="shared" si="140"/>
        <v/>
      </c>
      <c r="EL7" t="str">
        <f t="shared" si="141"/>
        <v/>
      </c>
      <c r="EM7" t="str">
        <f t="shared" si="142"/>
        <v/>
      </c>
      <c r="EN7" t="str">
        <f t="shared" si="143"/>
        <v/>
      </c>
      <c r="EO7" t="str">
        <f t="shared" si="144"/>
        <v/>
      </c>
      <c r="EP7" t="str">
        <f t="shared" si="145"/>
        <v/>
      </c>
      <c r="EQ7" t="str">
        <f t="shared" si="146"/>
        <v/>
      </c>
      <c r="ER7" t="str">
        <f t="shared" si="147"/>
        <v/>
      </c>
      <c r="ES7" t="str">
        <f t="shared" si="148"/>
        <v/>
      </c>
      <c r="ET7" t="str">
        <f t="shared" si="149"/>
        <v/>
      </c>
      <c r="EU7" t="str">
        <f t="shared" si="150"/>
        <v/>
      </c>
      <c r="EV7" t="str">
        <f t="shared" si="151"/>
        <v/>
      </c>
      <c r="EW7" t="str">
        <f t="shared" si="152"/>
        <v/>
      </c>
      <c r="EX7" t="str">
        <f t="shared" si="153"/>
        <v/>
      </c>
      <c r="EY7" t="str">
        <f t="shared" si="154"/>
        <v/>
      </c>
      <c r="EZ7" t="str">
        <f t="shared" si="155"/>
        <v/>
      </c>
      <c r="FA7" t="str">
        <f t="shared" si="156"/>
        <v/>
      </c>
      <c r="FB7" t="str">
        <f t="shared" si="157"/>
        <v/>
      </c>
      <c r="FC7" t="str">
        <f t="shared" si="158"/>
        <v/>
      </c>
      <c r="FD7" t="str">
        <f t="shared" si="159"/>
        <v/>
      </c>
      <c r="FE7" t="str">
        <f t="shared" si="160"/>
        <v/>
      </c>
      <c r="FF7" t="str">
        <f t="shared" si="161"/>
        <v/>
      </c>
      <c r="FG7" t="str">
        <f t="shared" si="162"/>
        <v/>
      </c>
      <c r="FH7" t="str">
        <f t="shared" si="163"/>
        <v/>
      </c>
      <c r="FI7" t="str">
        <f t="shared" si="164"/>
        <v/>
      </c>
      <c r="FJ7" t="str">
        <f t="shared" si="165"/>
        <v/>
      </c>
      <c r="FK7" t="str">
        <f t="shared" si="166"/>
        <v/>
      </c>
      <c r="FL7" t="str">
        <f t="shared" si="167"/>
        <v/>
      </c>
      <c r="FM7" t="str">
        <f t="shared" si="168"/>
        <v/>
      </c>
      <c r="FN7" t="str">
        <f t="shared" si="169"/>
        <v/>
      </c>
      <c r="FO7" t="str">
        <f t="shared" si="170"/>
        <v/>
      </c>
      <c r="FP7" t="str">
        <f t="shared" si="171"/>
        <v/>
      </c>
      <c r="FQ7" t="str">
        <f t="shared" si="172"/>
        <v/>
      </c>
      <c r="FR7" t="str">
        <f t="shared" si="173"/>
        <v/>
      </c>
      <c r="FS7" t="str">
        <f t="shared" si="174"/>
        <v/>
      </c>
      <c r="FT7" t="str">
        <f t="shared" si="175"/>
        <v/>
      </c>
      <c r="FU7" t="str">
        <f t="shared" si="176"/>
        <v/>
      </c>
      <c r="FV7" t="str">
        <f t="shared" si="177"/>
        <v/>
      </c>
      <c r="FW7" t="str">
        <f t="shared" si="178"/>
        <v/>
      </c>
      <c r="FX7" t="str">
        <f t="shared" si="179"/>
        <v/>
      </c>
      <c r="FY7" t="str">
        <f t="shared" si="180"/>
        <v/>
      </c>
      <c r="FZ7" t="str">
        <f t="shared" si="181"/>
        <v/>
      </c>
      <c r="GA7" t="str">
        <f t="shared" si="182"/>
        <v/>
      </c>
      <c r="GB7" t="str">
        <f t="shared" si="183"/>
        <v/>
      </c>
      <c r="GC7" t="str">
        <f t="shared" si="184"/>
        <v/>
      </c>
      <c r="GD7" t="str">
        <f t="shared" si="185"/>
        <v/>
      </c>
      <c r="GE7" t="str">
        <f t="shared" si="186"/>
        <v/>
      </c>
      <c r="GF7" t="str">
        <f t="shared" si="187"/>
        <v/>
      </c>
      <c r="GG7" t="str">
        <f t="shared" si="188"/>
        <v/>
      </c>
      <c r="GH7" t="str">
        <f t="shared" si="189"/>
        <v/>
      </c>
      <c r="GI7" t="str">
        <f t="shared" si="190"/>
        <v/>
      </c>
      <c r="GJ7" t="str">
        <f t="shared" si="191"/>
        <v/>
      </c>
      <c r="GK7" t="str">
        <f t="shared" si="192"/>
        <v/>
      </c>
      <c r="GL7" t="str">
        <f t="shared" si="193"/>
        <v/>
      </c>
      <c r="GM7" t="str">
        <f t="shared" si="194"/>
        <v/>
      </c>
      <c r="GN7" t="str">
        <f t="shared" si="195"/>
        <v/>
      </c>
      <c r="GO7" t="str">
        <f t="shared" si="196"/>
        <v/>
      </c>
      <c r="GP7" t="str">
        <f t="shared" si="197"/>
        <v/>
      </c>
      <c r="GQ7" t="str">
        <f t="shared" si="198"/>
        <v/>
      </c>
      <c r="GR7" t="str">
        <f t="shared" si="199"/>
        <v/>
      </c>
      <c r="GS7" t="str">
        <f t="shared" si="200"/>
        <v/>
      </c>
      <c r="GT7" t="str">
        <f t="shared" si="201"/>
        <v/>
      </c>
      <c r="GU7" t="str">
        <f t="shared" si="202"/>
        <v/>
      </c>
      <c r="GV7" t="str">
        <f t="shared" si="203"/>
        <v/>
      </c>
      <c r="GW7" t="str">
        <f t="shared" si="204"/>
        <v/>
      </c>
      <c r="GX7" t="str">
        <f t="shared" si="205"/>
        <v/>
      </c>
      <c r="GY7" t="str">
        <f t="shared" si="206"/>
        <v/>
      </c>
      <c r="GZ7" t="str">
        <f t="shared" si="207"/>
        <v/>
      </c>
      <c r="HA7" t="str">
        <f t="shared" si="208"/>
        <v/>
      </c>
      <c r="HB7" t="str">
        <f t="shared" si="209"/>
        <v/>
      </c>
      <c r="HC7" t="str">
        <f t="shared" si="210"/>
        <v/>
      </c>
      <c r="HD7" t="str">
        <f t="shared" si="211"/>
        <v/>
      </c>
      <c r="HE7" t="str">
        <f t="shared" si="212"/>
        <v/>
      </c>
      <c r="HF7" t="str">
        <f t="shared" si="213"/>
        <v/>
      </c>
      <c r="HG7" t="str">
        <f t="shared" si="214"/>
        <v/>
      </c>
      <c r="HH7" t="str">
        <f t="shared" si="215"/>
        <v/>
      </c>
      <c r="HI7" t="str">
        <f t="shared" si="216"/>
        <v/>
      </c>
      <c r="HJ7" t="str">
        <f t="shared" si="217"/>
        <v/>
      </c>
      <c r="HK7" t="str">
        <f t="shared" si="218"/>
        <v/>
      </c>
      <c r="HL7" t="str">
        <f t="shared" si="219"/>
        <v/>
      </c>
      <c r="HM7" t="str">
        <f t="shared" si="220"/>
        <v/>
      </c>
      <c r="HN7" t="str">
        <f t="shared" si="221"/>
        <v/>
      </c>
      <c r="HO7" t="str">
        <f t="shared" si="222"/>
        <v/>
      </c>
      <c r="HP7" t="str">
        <f t="shared" si="223"/>
        <v/>
      </c>
      <c r="HQ7" t="str">
        <f t="shared" si="224"/>
        <v/>
      </c>
      <c r="HR7" t="str">
        <f t="shared" si="225"/>
        <v/>
      </c>
      <c r="HS7" t="str">
        <f t="shared" si="226"/>
        <v/>
      </c>
      <c r="HT7" t="str">
        <f t="shared" si="227"/>
        <v/>
      </c>
      <c r="HU7" t="str">
        <f t="shared" si="228"/>
        <v/>
      </c>
      <c r="HV7" t="str">
        <f t="shared" si="229"/>
        <v/>
      </c>
      <c r="HW7" t="str">
        <f t="shared" si="230"/>
        <v/>
      </c>
      <c r="HX7" t="str">
        <f t="shared" si="231"/>
        <v/>
      </c>
      <c r="HY7" t="str">
        <f t="shared" si="232"/>
        <v/>
      </c>
      <c r="HZ7" t="str">
        <f t="shared" si="233"/>
        <v/>
      </c>
      <c r="IA7" t="str">
        <f t="shared" si="234"/>
        <v/>
      </c>
      <c r="IB7" t="str">
        <f t="shared" si="235"/>
        <v/>
      </c>
      <c r="IC7" t="str">
        <f t="shared" si="236"/>
        <v/>
      </c>
      <c r="ID7" t="str">
        <f t="shared" si="237"/>
        <v/>
      </c>
      <c r="IE7" t="str">
        <f t="shared" si="238"/>
        <v/>
      </c>
      <c r="IF7" t="str">
        <f t="shared" si="239"/>
        <v/>
      </c>
      <c r="IG7" t="str">
        <f t="shared" si="240"/>
        <v/>
      </c>
      <c r="IH7" t="str">
        <f t="shared" si="241"/>
        <v/>
      </c>
      <c r="II7" t="str">
        <f t="shared" si="242"/>
        <v/>
      </c>
      <c r="IJ7" t="str">
        <f t="shared" si="243"/>
        <v/>
      </c>
      <c r="IK7" t="str">
        <f t="shared" si="244"/>
        <v/>
      </c>
      <c r="IL7" t="str">
        <f t="shared" si="245"/>
        <v/>
      </c>
      <c r="IM7" t="str">
        <f t="shared" si="246"/>
        <v/>
      </c>
      <c r="IN7" t="str">
        <f t="shared" si="247"/>
        <v/>
      </c>
      <c r="IO7" t="str">
        <f t="shared" si="248"/>
        <v/>
      </c>
      <c r="IP7" t="str">
        <f t="shared" si="249"/>
        <v/>
      </c>
      <c r="IQ7" t="str">
        <f t="shared" si="250"/>
        <v/>
      </c>
      <c r="IR7" t="str">
        <f t="shared" si="251"/>
        <v/>
      </c>
      <c r="IS7" t="str">
        <f t="shared" si="252"/>
        <v/>
      </c>
      <c r="IT7" t="str">
        <f t="shared" si="253"/>
        <v/>
      </c>
      <c r="IU7" t="str">
        <f t="shared" si="254"/>
        <v/>
      </c>
      <c r="IV7" t="str">
        <f t="shared" si="255"/>
        <v/>
      </c>
      <c r="IW7" t="str">
        <f t="shared" si="256"/>
        <v/>
      </c>
      <c r="IX7" t="str">
        <f t="shared" si="257"/>
        <v/>
      </c>
      <c r="IY7" t="str">
        <f t="shared" si="258"/>
        <v/>
      </c>
      <c r="IZ7" t="str">
        <f t="shared" si="259"/>
        <v/>
      </c>
      <c r="JA7" t="str">
        <f t="shared" si="260"/>
        <v/>
      </c>
      <c r="JB7" t="str">
        <f t="shared" si="261"/>
        <v/>
      </c>
      <c r="JC7" t="str">
        <f t="shared" si="262"/>
        <v/>
      </c>
      <c r="JD7" t="str">
        <f t="shared" si="263"/>
        <v/>
      </c>
      <c r="JE7" t="str">
        <f t="shared" si="264"/>
        <v/>
      </c>
      <c r="JF7" t="str">
        <f t="shared" si="265"/>
        <v/>
      </c>
      <c r="JG7" t="str">
        <f t="shared" si="266"/>
        <v/>
      </c>
      <c r="JH7" t="str">
        <f t="shared" si="267"/>
        <v/>
      </c>
      <c r="JI7" t="str">
        <f t="shared" si="268"/>
        <v/>
      </c>
      <c r="JJ7" t="str">
        <f t="shared" si="269"/>
        <v/>
      </c>
      <c r="JK7" t="str">
        <f t="shared" si="270"/>
        <v/>
      </c>
      <c r="JL7" t="str">
        <f t="shared" si="271"/>
        <v/>
      </c>
      <c r="JM7" t="str">
        <f t="shared" si="272"/>
        <v/>
      </c>
      <c r="JN7" t="str">
        <f t="shared" si="273"/>
        <v/>
      </c>
      <c r="JO7" t="str">
        <f t="shared" si="274"/>
        <v/>
      </c>
      <c r="JP7" t="str">
        <f t="shared" si="275"/>
        <v/>
      </c>
      <c r="JQ7" t="str">
        <f t="shared" si="276"/>
        <v/>
      </c>
      <c r="JR7" t="str">
        <f t="shared" si="277"/>
        <v/>
      </c>
      <c r="JS7" t="str">
        <f t="shared" si="278"/>
        <v/>
      </c>
      <c r="JT7" t="str">
        <f t="shared" si="279"/>
        <v/>
      </c>
      <c r="JU7" t="str">
        <f t="shared" si="280"/>
        <v/>
      </c>
      <c r="JV7" t="str">
        <f t="shared" si="281"/>
        <v/>
      </c>
      <c r="JW7" t="str">
        <f t="shared" si="282"/>
        <v/>
      </c>
      <c r="JX7" t="str">
        <f t="shared" si="283"/>
        <v/>
      </c>
      <c r="JY7" t="str">
        <f t="shared" si="284"/>
        <v/>
      </c>
      <c r="JZ7" t="str">
        <f t="shared" si="285"/>
        <v/>
      </c>
      <c r="KA7" t="str">
        <f t="shared" si="286"/>
        <v/>
      </c>
      <c r="KB7" t="str">
        <f t="shared" si="287"/>
        <v/>
      </c>
      <c r="KC7" t="str">
        <f t="shared" si="288"/>
        <v/>
      </c>
      <c r="KD7" t="str">
        <f t="shared" si="289"/>
        <v/>
      </c>
      <c r="KE7" t="str">
        <f t="shared" si="290"/>
        <v/>
      </c>
      <c r="KF7" t="str">
        <f t="shared" si="291"/>
        <v/>
      </c>
      <c r="KG7" t="str">
        <f t="shared" si="292"/>
        <v/>
      </c>
      <c r="KH7" t="str">
        <f t="shared" si="293"/>
        <v/>
      </c>
      <c r="KI7" t="str">
        <f t="shared" si="294"/>
        <v/>
      </c>
      <c r="KJ7" t="str">
        <f t="shared" si="295"/>
        <v/>
      </c>
      <c r="KK7" t="str">
        <f t="shared" si="296"/>
        <v/>
      </c>
      <c r="KL7" t="str">
        <f t="shared" si="297"/>
        <v/>
      </c>
      <c r="KM7" t="str">
        <f t="shared" si="298"/>
        <v/>
      </c>
      <c r="KN7" t="str">
        <f t="shared" si="299"/>
        <v/>
      </c>
      <c r="KO7" t="str">
        <f t="shared" si="300"/>
        <v/>
      </c>
      <c r="KP7" t="str">
        <f t="shared" si="301"/>
        <v/>
      </c>
      <c r="KQ7" t="str">
        <f t="shared" si="302"/>
        <v/>
      </c>
      <c r="KR7" t="str">
        <f t="shared" si="303"/>
        <v/>
      </c>
      <c r="KS7" t="str">
        <f t="shared" si="304"/>
        <v/>
      </c>
      <c r="KT7" t="str">
        <f t="shared" si="305"/>
        <v/>
      </c>
      <c r="KU7" t="str">
        <f t="shared" si="306"/>
        <v/>
      </c>
      <c r="KV7" t="str">
        <f t="shared" si="307"/>
        <v/>
      </c>
      <c r="KW7" t="str">
        <f t="shared" si="308"/>
        <v/>
      </c>
      <c r="KX7" t="str">
        <f t="shared" si="309"/>
        <v/>
      </c>
      <c r="KY7" t="str">
        <f t="shared" si="310"/>
        <v/>
      </c>
      <c r="KZ7" t="str">
        <f t="shared" si="311"/>
        <v/>
      </c>
      <c r="LA7" t="str">
        <f t="shared" si="312"/>
        <v/>
      </c>
      <c r="LB7" t="str">
        <f t="shared" si="313"/>
        <v/>
      </c>
      <c r="LC7" t="str">
        <f t="shared" si="314"/>
        <v/>
      </c>
      <c r="LD7" t="str">
        <f t="shared" si="315"/>
        <v/>
      </c>
      <c r="LE7" t="str">
        <f t="shared" si="316"/>
        <v/>
      </c>
      <c r="LF7" t="str">
        <f t="shared" si="317"/>
        <v/>
      </c>
      <c r="LG7" t="str">
        <f t="shared" si="318"/>
        <v/>
      </c>
      <c r="LH7" t="str">
        <f t="shared" si="319"/>
        <v/>
      </c>
      <c r="LI7" t="str">
        <f t="shared" si="320"/>
        <v/>
      </c>
      <c r="LJ7" t="str">
        <f t="shared" si="321"/>
        <v/>
      </c>
      <c r="LK7" t="str">
        <f t="shared" si="322"/>
        <v/>
      </c>
      <c r="LL7" t="str">
        <f t="shared" si="323"/>
        <v/>
      </c>
      <c r="LM7" t="str">
        <f t="shared" si="324"/>
        <v/>
      </c>
      <c r="LN7" t="str">
        <f t="shared" si="325"/>
        <v/>
      </c>
      <c r="LO7" t="str">
        <f t="shared" si="326"/>
        <v/>
      </c>
      <c r="LP7" t="str">
        <f t="shared" si="327"/>
        <v/>
      </c>
      <c r="LQ7" t="str">
        <f t="shared" si="328"/>
        <v/>
      </c>
      <c r="LR7" t="str">
        <f t="shared" si="329"/>
        <v/>
      </c>
      <c r="LS7" t="str">
        <f t="shared" si="330"/>
        <v/>
      </c>
      <c r="LT7" t="str">
        <f t="shared" si="331"/>
        <v/>
      </c>
      <c r="LU7" t="str">
        <f t="shared" si="332"/>
        <v/>
      </c>
      <c r="LV7" t="str">
        <f t="shared" si="333"/>
        <v/>
      </c>
      <c r="LW7" t="str">
        <f t="shared" si="334"/>
        <v/>
      </c>
      <c r="LX7" t="str">
        <f t="shared" si="335"/>
        <v/>
      </c>
      <c r="LY7" t="str">
        <f t="shared" si="336"/>
        <v/>
      </c>
      <c r="LZ7" t="str">
        <f t="shared" si="337"/>
        <v/>
      </c>
      <c r="MA7" t="str">
        <f t="shared" si="338"/>
        <v/>
      </c>
      <c r="MB7" t="str">
        <f t="shared" si="339"/>
        <v/>
      </c>
      <c r="MC7" t="str">
        <f t="shared" si="340"/>
        <v/>
      </c>
      <c r="MD7" t="str">
        <f t="shared" si="341"/>
        <v/>
      </c>
      <c r="ME7" t="str">
        <f t="shared" si="342"/>
        <v/>
      </c>
      <c r="MF7" t="str">
        <f t="shared" si="343"/>
        <v/>
      </c>
      <c r="MG7" t="str">
        <f t="shared" si="344"/>
        <v/>
      </c>
      <c r="MH7" t="str">
        <f t="shared" si="345"/>
        <v/>
      </c>
      <c r="MI7" t="str">
        <f t="shared" si="346"/>
        <v/>
      </c>
      <c r="MJ7" t="str">
        <f t="shared" si="347"/>
        <v/>
      </c>
      <c r="MK7" t="str">
        <f t="shared" si="348"/>
        <v/>
      </c>
      <c r="ML7" t="str">
        <f t="shared" si="349"/>
        <v/>
      </c>
      <c r="MM7" t="str">
        <f t="shared" si="350"/>
        <v/>
      </c>
      <c r="MN7" t="str">
        <f t="shared" si="351"/>
        <v/>
      </c>
      <c r="MO7" t="str">
        <f t="shared" si="352"/>
        <v/>
      </c>
      <c r="MP7" t="str">
        <f t="shared" si="353"/>
        <v/>
      </c>
      <c r="MQ7" t="str">
        <f t="shared" si="354"/>
        <v/>
      </c>
      <c r="MR7" t="str">
        <f t="shared" si="355"/>
        <v/>
      </c>
      <c r="MS7" t="str">
        <f t="shared" si="356"/>
        <v/>
      </c>
      <c r="MT7" t="str">
        <f t="shared" si="357"/>
        <v/>
      </c>
      <c r="MU7" t="str">
        <f t="shared" si="358"/>
        <v/>
      </c>
      <c r="MV7" t="str">
        <f t="shared" si="359"/>
        <v/>
      </c>
      <c r="MW7" t="str">
        <f t="shared" si="360"/>
        <v/>
      </c>
      <c r="MX7" t="str">
        <f t="shared" si="361"/>
        <v/>
      </c>
      <c r="MY7" t="str">
        <f t="shared" si="362"/>
        <v/>
      </c>
      <c r="MZ7" t="str">
        <f t="shared" si="363"/>
        <v/>
      </c>
      <c r="NA7" t="str">
        <f t="shared" si="364"/>
        <v/>
      </c>
      <c r="NB7" t="str">
        <f t="shared" si="365"/>
        <v/>
      </c>
      <c r="NC7" t="str">
        <f t="shared" si="366"/>
        <v/>
      </c>
      <c r="ND7" t="str">
        <f t="shared" si="367"/>
        <v/>
      </c>
      <c r="NE7" t="str">
        <f t="shared" si="368"/>
        <v/>
      </c>
      <c r="NF7" t="str">
        <f t="shared" si="369"/>
        <v/>
      </c>
      <c r="NG7" t="str">
        <f t="shared" si="370"/>
        <v/>
      </c>
      <c r="NH7" t="str">
        <f t="shared" si="371"/>
        <v/>
      </c>
      <c r="NI7" t="str">
        <f t="shared" si="372"/>
        <v/>
      </c>
    </row>
    <row r="8" spans="1:373" x14ac:dyDescent="0.25">
      <c r="H8" t="str">
        <f t="shared" si="7"/>
        <v/>
      </c>
      <c r="I8" t="str">
        <f t="shared" si="8"/>
        <v/>
      </c>
      <c r="J8" t="str">
        <f t="shared" si="9"/>
        <v/>
      </c>
      <c r="K8" t="str">
        <f t="shared" si="10"/>
        <v/>
      </c>
      <c r="L8" t="str">
        <f t="shared" si="11"/>
        <v/>
      </c>
      <c r="M8" t="str">
        <f t="shared" si="12"/>
        <v/>
      </c>
      <c r="N8" t="str">
        <f t="shared" si="13"/>
        <v/>
      </c>
      <c r="O8" t="str">
        <f t="shared" si="14"/>
        <v/>
      </c>
      <c r="P8" t="str">
        <f t="shared" si="15"/>
        <v/>
      </c>
      <c r="Q8" t="str">
        <f t="shared" si="16"/>
        <v/>
      </c>
      <c r="R8" t="str">
        <f t="shared" si="17"/>
        <v/>
      </c>
      <c r="S8" t="str">
        <f t="shared" si="18"/>
        <v/>
      </c>
      <c r="T8" t="str">
        <f t="shared" si="19"/>
        <v/>
      </c>
      <c r="U8" t="str">
        <f t="shared" si="20"/>
        <v/>
      </c>
      <c r="V8" t="str">
        <f t="shared" si="21"/>
        <v/>
      </c>
      <c r="W8" t="str">
        <f t="shared" si="22"/>
        <v/>
      </c>
      <c r="X8" t="str">
        <f t="shared" si="23"/>
        <v/>
      </c>
      <c r="Y8" t="str">
        <f t="shared" si="24"/>
        <v/>
      </c>
      <c r="Z8" t="str">
        <f t="shared" si="25"/>
        <v/>
      </c>
      <c r="AA8" t="str">
        <f t="shared" si="26"/>
        <v/>
      </c>
      <c r="AB8" t="str">
        <f t="shared" si="27"/>
        <v/>
      </c>
      <c r="AC8" t="str">
        <f t="shared" si="28"/>
        <v/>
      </c>
      <c r="AD8" t="str">
        <f t="shared" si="29"/>
        <v/>
      </c>
      <c r="AE8" t="str">
        <f t="shared" si="30"/>
        <v/>
      </c>
      <c r="AF8" t="str">
        <f t="shared" si="31"/>
        <v/>
      </c>
      <c r="AG8" t="str">
        <f t="shared" si="32"/>
        <v/>
      </c>
      <c r="AH8" t="str">
        <f t="shared" si="33"/>
        <v/>
      </c>
      <c r="AI8" t="str">
        <f t="shared" si="34"/>
        <v/>
      </c>
      <c r="AJ8" t="str">
        <f t="shared" si="35"/>
        <v/>
      </c>
      <c r="AK8" t="str">
        <f t="shared" si="36"/>
        <v/>
      </c>
      <c r="AL8" t="str">
        <f t="shared" si="37"/>
        <v/>
      </c>
      <c r="AM8" t="str">
        <f t="shared" si="38"/>
        <v/>
      </c>
      <c r="AN8" t="str">
        <f t="shared" si="39"/>
        <v/>
      </c>
      <c r="AO8" t="str">
        <f t="shared" si="40"/>
        <v/>
      </c>
      <c r="AP8" t="str">
        <f t="shared" si="41"/>
        <v/>
      </c>
      <c r="AQ8" t="str">
        <f t="shared" si="42"/>
        <v/>
      </c>
      <c r="AR8" t="str">
        <f t="shared" si="43"/>
        <v/>
      </c>
      <c r="AS8" t="str">
        <f t="shared" si="44"/>
        <v/>
      </c>
      <c r="AT8" t="str">
        <f t="shared" si="45"/>
        <v/>
      </c>
      <c r="AU8" t="str">
        <f t="shared" si="46"/>
        <v/>
      </c>
      <c r="AV8" t="str">
        <f t="shared" si="47"/>
        <v/>
      </c>
      <c r="AW8" t="str">
        <f t="shared" si="48"/>
        <v/>
      </c>
      <c r="AX8" t="str">
        <f t="shared" si="49"/>
        <v/>
      </c>
      <c r="AY8" t="str">
        <f t="shared" si="50"/>
        <v/>
      </c>
      <c r="AZ8" t="str">
        <f t="shared" si="51"/>
        <v/>
      </c>
      <c r="BA8" t="str">
        <f t="shared" si="52"/>
        <v/>
      </c>
      <c r="BB8" t="str">
        <f t="shared" si="53"/>
        <v/>
      </c>
      <c r="BC8" t="str">
        <f t="shared" si="54"/>
        <v/>
      </c>
      <c r="BD8" t="str">
        <f t="shared" si="55"/>
        <v/>
      </c>
      <c r="BE8" t="str">
        <f t="shared" si="56"/>
        <v/>
      </c>
      <c r="BF8" t="str">
        <f t="shared" si="57"/>
        <v/>
      </c>
      <c r="BG8" t="str">
        <f t="shared" si="58"/>
        <v/>
      </c>
      <c r="BH8" t="str">
        <f t="shared" si="59"/>
        <v/>
      </c>
      <c r="BI8" t="str">
        <f t="shared" si="60"/>
        <v/>
      </c>
      <c r="BJ8" t="str">
        <f t="shared" si="61"/>
        <v/>
      </c>
      <c r="BK8" t="str">
        <f t="shared" si="62"/>
        <v/>
      </c>
      <c r="BL8" t="str">
        <f t="shared" si="63"/>
        <v/>
      </c>
      <c r="BM8" t="str">
        <f t="shared" si="64"/>
        <v/>
      </c>
      <c r="BN8" t="str">
        <f t="shared" si="65"/>
        <v/>
      </c>
      <c r="BO8" t="str">
        <f t="shared" si="66"/>
        <v/>
      </c>
      <c r="BP8" t="str">
        <f t="shared" si="67"/>
        <v/>
      </c>
      <c r="BQ8" t="str">
        <f t="shared" si="68"/>
        <v/>
      </c>
      <c r="BR8" t="str">
        <f t="shared" si="69"/>
        <v/>
      </c>
      <c r="BS8" t="str">
        <f t="shared" si="70"/>
        <v/>
      </c>
      <c r="BT8" t="str">
        <f t="shared" si="71"/>
        <v/>
      </c>
      <c r="BU8" t="str">
        <f t="shared" si="72"/>
        <v/>
      </c>
      <c r="BV8" t="str">
        <f t="shared" si="73"/>
        <v/>
      </c>
      <c r="BW8" t="str">
        <f t="shared" si="74"/>
        <v/>
      </c>
      <c r="BX8" t="str">
        <f t="shared" si="75"/>
        <v/>
      </c>
      <c r="BY8" t="str">
        <f t="shared" si="76"/>
        <v/>
      </c>
      <c r="BZ8" t="str">
        <f t="shared" si="77"/>
        <v/>
      </c>
      <c r="CA8" t="str">
        <f t="shared" si="78"/>
        <v/>
      </c>
      <c r="CB8" t="str">
        <f t="shared" si="79"/>
        <v/>
      </c>
      <c r="CC8" t="str">
        <f t="shared" si="80"/>
        <v/>
      </c>
      <c r="CD8" t="str">
        <f t="shared" si="81"/>
        <v/>
      </c>
      <c r="CE8" t="str">
        <f t="shared" si="82"/>
        <v/>
      </c>
      <c r="CF8" t="str">
        <f t="shared" si="83"/>
        <v/>
      </c>
      <c r="CG8" t="str">
        <f t="shared" si="84"/>
        <v/>
      </c>
      <c r="CH8" t="str">
        <f t="shared" si="85"/>
        <v/>
      </c>
      <c r="CI8" t="str">
        <f t="shared" si="86"/>
        <v/>
      </c>
      <c r="CJ8" t="str">
        <f t="shared" si="87"/>
        <v/>
      </c>
      <c r="CK8" t="str">
        <f t="shared" si="88"/>
        <v/>
      </c>
      <c r="CL8" t="str">
        <f t="shared" si="89"/>
        <v/>
      </c>
      <c r="CM8" t="str">
        <f t="shared" si="90"/>
        <v/>
      </c>
      <c r="CN8" t="str">
        <f t="shared" si="91"/>
        <v/>
      </c>
      <c r="CO8" t="str">
        <f t="shared" si="92"/>
        <v/>
      </c>
      <c r="CP8" t="str">
        <f t="shared" si="93"/>
        <v/>
      </c>
      <c r="CQ8" t="str">
        <f t="shared" si="94"/>
        <v/>
      </c>
      <c r="CR8" t="str">
        <f t="shared" si="95"/>
        <v/>
      </c>
      <c r="CS8" t="str">
        <f t="shared" si="96"/>
        <v/>
      </c>
      <c r="CT8" t="str">
        <f t="shared" si="97"/>
        <v/>
      </c>
      <c r="CU8" t="str">
        <f t="shared" si="98"/>
        <v/>
      </c>
      <c r="CV8" t="str">
        <f t="shared" si="99"/>
        <v/>
      </c>
      <c r="CW8" t="str">
        <f t="shared" si="100"/>
        <v/>
      </c>
      <c r="CX8" t="str">
        <f t="shared" si="101"/>
        <v/>
      </c>
      <c r="CY8" t="str">
        <f t="shared" si="102"/>
        <v/>
      </c>
      <c r="CZ8" t="str">
        <f t="shared" si="103"/>
        <v/>
      </c>
      <c r="DA8" t="str">
        <f t="shared" si="104"/>
        <v/>
      </c>
      <c r="DB8" t="str">
        <f t="shared" si="105"/>
        <v/>
      </c>
      <c r="DC8" t="str">
        <f t="shared" si="106"/>
        <v/>
      </c>
      <c r="DD8" t="str">
        <f t="shared" si="107"/>
        <v/>
      </c>
      <c r="DE8" t="str">
        <f t="shared" si="108"/>
        <v/>
      </c>
      <c r="DF8" t="str">
        <f t="shared" si="109"/>
        <v/>
      </c>
      <c r="DG8" t="str">
        <f t="shared" si="110"/>
        <v/>
      </c>
      <c r="DH8" t="str">
        <f t="shared" si="111"/>
        <v/>
      </c>
      <c r="DI8" t="str">
        <f t="shared" si="112"/>
        <v/>
      </c>
      <c r="DJ8" t="str">
        <f t="shared" si="113"/>
        <v/>
      </c>
      <c r="DK8" t="str">
        <f t="shared" si="114"/>
        <v/>
      </c>
      <c r="DL8" t="str">
        <f t="shared" si="115"/>
        <v/>
      </c>
      <c r="DM8" t="str">
        <f t="shared" si="116"/>
        <v/>
      </c>
      <c r="DN8" t="str">
        <f t="shared" si="117"/>
        <v/>
      </c>
      <c r="DO8" t="str">
        <f t="shared" si="118"/>
        <v/>
      </c>
      <c r="DP8" t="str">
        <f t="shared" si="119"/>
        <v/>
      </c>
      <c r="DQ8" t="str">
        <f t="shared" si="120"/>
        <v/>
      </c>
      <c r="DR8" t="str">
        <f t="shared" si="121"/>
        <v/>
      </c>
      <c r="DS8" t="str">
        <f t="shared" si="122"/>
        <v/>
      </c>
      <c r="DT8" t="str">
        <f t="shared" si="123"/>
        <v/>
      </c>
      <c r="DU8" t="str">
        <f t="shared" si="124"/>
        <v/>
      </c>
      <c r="DV8" t="str">
        <f t="shared" si="125"/>
        <v/>
      </c>
      <c r="DW8" t="str">
        <f t="shared" si="126"/>
        <v/>
      </c>
      <c r="DX8" t="str">
        <f t="shared" si="127"/>
        <v/>
      </c>
      <c r="DY8" t="str">
        <f t="shared" si="128"/>
        <v/>
      </c>
      <c r="DZ8" t="str">
        <f t="shared" si="129"/>
        <v/>
      </c>
      <c r="EA8" t="str">
        <f t="shared" si="130"/>
        <v/>
      </c>
      <c r="EB8" t="str">
        <f t="shared" si="131"/>
        <v/>
      </c>
      <c r="EC8" t="str">
        <f t="shared" si="132"/>
        <v/>
      </c>
      <c r="ED8" t="str">
        <f t="shared" si="133"/>
        <v/>
      </c>
      <c r="EE8" t="str">
        <f t="shared" si="134"/>
        <v/>
      </c>
      <c r="EF8" t="str">
        <f t="shared" si="135"/>
        <v/>
      </c>
      <c r="EG8" t="str">
        <f t="shared" si="136"/>
        <v/>
      </c>
      <c r="EH8" t="str">
        <f t="shared" si="137"/>
        <v/>
      </c>
      <c r="EI8" t="str">
        <f t="shared" si="138"/>
        <v/>
      </c>
      <c r="EJ8" t="str">
        <f t="shared" si="139"/>
        <v/>
      </c>
      <c r="EK8" t="str">
        <f t="shared" si="140"/>
        <v/>
      </c>
      <c r="EL8" t="str">
        <f t="shared" si="141"/>
        <v/>
      </c>
      <c r="EM8" t="str">
        <f t="shared" si="142"/>
        <v/>
      </c>
      <c r="EN8" t="str">
        <f t="shared" si="143"/>
        <v/>
      </c>
      <c r="EO8" t="str">
        <f t="shared" si="144"/>
        <v/>
      </c>
      <c r="EP8" t="str">
        <f t="shared" si="145"/>
        <v/>
      </c>
      <c r="EQ8" t="str">
        <f t="shared" si="146"/>
        <v/>
      </c>
      <c r="ER8" t="str">
        <f t="shared" si="147"/>
        <v/>
      </c>
      <c r="ES8" t="str">
        <f t="shared" si="148"/>
        <v/>
      </c>
      <c r="ET8" t="str">
        <f t="shared" si="149"/>
        <v/>
      </c>
      <c r="EU8" t="str">
        <f t="shared" si="150"/>
        <v/>
      </c>
      <c r="EV8" t="str">
        <f t="shared" si="151"/>
        <v/>
      </c>
      <c r="EW8" t="str">
        <f t="shared" si="152"/>
        <v/>
      </c>
      <c r="EX8" t="str">
        <f t="shared" si="153"/>
        <v/>
      </c>
      <c r="EY8" t="str">
        <f t="shared" si="154"/>
        <v/>
      </c>
      <c r="EZ8" t="str">
        <f t="shared" si="155"/>
        <v/>
      </c>
      <c r="FA8" t="str">
        <f t="shared" si="156"/>
        <v/>
      </c>
      <c r="FB8" t="str">
        <f t="shared" si="157"/>
        <v/>
      </c>
      <c r="FC8" t="str">
        <f t="shared" si="158"/>
        <v/>
      </c>
      <c r="FD8" t="str">
        <f t="shared" si="159"/>
        <v/>
      </c>
      <c r="FE8" t="str">
        <f t="shared" si="160"/>
        <v/>
      </c>
      <c r="FF8" t="str">
        <f t="shared" si="161"/>
        <v/>
      </c>
      <c r="FG8" t="str">
        <f t="shared" si="162"/>
        <v/>
      </c>
      <c r="FH8" t="str">
        <f t="shared" si="163"/>
        <v/>
      </c>
      <c r="FI8" t="str">
        <f t="shared" si="164"/>
        <v/>
      </c>
      <c r="FJ8" t="str">
        <f t="shared" si="165"/>
        <v/>
      </c>
      <c r="FK8" t="str">
        <f t="shared" si="166"/>
        <v/>
      </c>
      <c r="FL8" t="str">
        <f t="shared" si="167"/>
        <v/>
      </c>
      <c r="FM8" t="str">
        <f t="shared" si="168"/>
        <v/>
      </c>
      <c r="FN8" t="str">
        <f t="shared" si="169"/>
        <v/>
      </c>
      <c r="FO8" t="str">
        <f t="shared" si="170"/>
        <v/>
      </c>
      <c r="FP8" t="str">
        <f t="shared" si="171"/>
        <v/>
      </c>
      <c r="FQ8" t="str">
        <f t="shared" si="172"/>
        <v/>
      </c>
      <c r="FR8" t="str">
        <f t="shared" si="173"/>
        <v/>
      </c>
      <c r="FS8" t="str">
        <f t="shared" si="174"/>
        <v/>
      </c>
      <c r="FT8" t="str">
        <f t="shared" si="175"/>
        <v/>
      </c>
      <c r="FU8" t="str">
        <f t="shared" si="176"/>
        <v/>
      </c>
      <c r="FV8" t="str">
        <f t="shared" si="177"/>
        <v/>
      </c>
      <c r="FW8" t="str">
        <f t="shared" si="178"/>
        <v/>
      </c>
      <c r="FX8" t="str">
        <f t="shared" si="179"/>
        <v/>
      </c>
      <c r="FY8" t="str">
        <f t="shared" si="180"/>
        <v/>
      </c>
      <c r="FZ8" t="str">
        <f t="shared" si="181"/>
        <v/>
      </c>
      <c r="GA8" t="str">
        <f t="shared" si="182"/>
        <v/>
      </c>
      <c r="GB8" t="str">
        <f t="shared" si="183"/>
        <v/>
      </c>
      <c r="GC8" t="str">
        <f t="shared" si="184"/>
        <v/>
      </c>
      <c r="GD8" t="str">
        <f t="shared" si="185"/>
        <v/>
      </c>
      <c r="GE8" t="str">
        <f t="shared" si="186"/>
        <v/>
      </c>
      <c r="GF8" t="str">
        <f t="shared" si="187"/>
        <v/>
      </c>
      <c r="GG8" t="str">
        <f t="shared" si="188"/>
        <v/>
      </c>
      <c r="GH8" t="str">
        <f t="shared" si="189"/>
        <v/>
      </c>
      <c r="GI8" t="str">
        <f t="shared" si="190"/>
        <v/>
      </c>
      <c r="GJ8" t="str">
        <f t="shared" si="191"/>
        <v/>
      </c>
      <c r="GK8" t="str">
        <f t="shared" si="192"/>
        <v/>
      </c>
      <c r="GL8" t="str">
        <f t="shared" si="193"/>
        <v/>
      </c>
      <c r="GM8" t="str">
        <f t="shared" si="194"/>
        <v/>
      </c>
      <c r="GN8" t="str">
        <f t="shared" si="195"/>
        <v/>
      </c>
      <c r="GO8" t="str">
        <f t="shared" si="196"/>
        <v/>
      </c>
      <c r="GP8" t="str">
        <f t="shared" si="197"/>
        <v/>
      </c>
      <c r="GQ8" t="str">
        <f t="shared" si="198"/>
        <v/>
      </c>
      <c r="GR8" t="str">
        <f t="shared" si="199"/>
        <v/>
      </c>
      <c r="GS8" t="str">
        <f t="shared" si="200"/>
        <v/>
      </c>
      <c r="GT8" t="str">
        <f t="shared" si="201"/>
        <v/>
      </c>
      <c r="GU8" t="str">
        <f t="shared" si="202"/>
        <v/>
      </c>
      <c r="GV8" t="str">
        <f t="shared" si="203"/>
        <v/>
      </c>
      <c r="GW8" t="str">
        <f t="shared" si="204"/>
        <v/>
      </c>
      <c r="GX8" t="str">
        <f t="shared" si="205"/>
        <v/>
      </c>
      <c r="GY8" t="str">
        <f t="shared" si="206"/>
        <v/>
      </c>
      <c r="GZ8" t="str">
        <f t="shared" si="207"/>
        <v/>
      </c>
      <c r="HA8" t="str">
        <f t="shared" si="208"/>
        <v/>
      </c>
      <c r="HB8" t="str">
        <f t="shared" si="209"/>
        <v/>
      </c>
      <c r="HC8" t="str">
        <f t="shared" si="210"/>
        <v/>
      </c>
      <c r="HD8" t="str">
        <f t="shared" si="211"/>
        <v/>
      </c>
      <c r="HE8" t="str">
        <f t="shared" si="212"/>
        <v/>
      </c>
      <c r="HF8" t="str">
        <f t="shared" si="213"/>
        <v/>
      </c>
      <c r="HG8" t="str">
        <f t="shared" si="214"/>
        <v/>
      </c>
      <c r="HH8" t="str">
        <f t="shared" si="215"/>
        <v/>
      </c>
      <c r="HI8" t="str">
        <f t="shared" si="216"/>
        <v/>
      </c>
      <c r="HJ8" t="str">
        <f t="shared" si="217"/>
        <v/>
      </c>
      <c r="HK8" t="str">
        <f t="shared" si="218"/>
        <v/>
      </c>
      <c r="HL8" t="str">
        <f t="shared" si="219"/>
        <v/>
      </c>
      <c r="HM8" t="str">
        <f t="shared" si="220"/>
        <v/>
      </c>
      <c r="HN8" t="str">
        <f t="shared" si="221"/>
        <v/>
      </c>
      <c r="HO8" t="str">
        <f t="shared" si="222"/>
        <v/>
      </c>
      <c r="HP8" t="str">
        <f t="shared" si="223"/>
        <v/>
      </c>
      <c r="HQ8" t="str">
        <f t="shared" si="224"/>
        <v/>
      </c>
      <c r="HR8" t="str">
        <f t="shared" si="225"/>
        <v/>
      </c>
      <c r="HS8" t="str">
        <f t="shared" si="226"/>
        <v/>
      </c>
      <c r="HT8" t="str">
        <f t="shared" si="227"/>
        <v/>
      </c>
      <c r="HU8" t="str">
        <f t="shared" si="228"/>
        <v/>
      </c>
      <c r="HV8" t="str">
        <f t="shared" si="229"/>
        <v/>
      </c>
      <c r="HW8" t="str">
        <f t="shared" si="230"/>
        <v/>
      </c>
      <c r="HX8" t="str">
        <f t="shared" si="231"/>
        <v/>
      </c>
      <c r="HY8" t="str">
        <f t="shared" si="232"/>
        <v/>
      </c>
      <c r="HZ8" t="str">
        <f t="shared" si="233"/>
        <v/>
      </c>
      <c r="IA8" t="str">
        <f t="shared" si="234"/>
        <v/>
      </c>
      <c r="IB8" t="str">
        <f t="shared" si="235"/>
        <v/>
      </c>
      <c r="IC8" t="str">
        <f t="shared" si="236"/>
        <v/>
      </c>
      <c r="ID8" t="str">
        <f t="shared" si="237"/>
        <v/>
      </c>
      <c r="IE8" t="str">
        <f t="shared" si="238"/>
        <v/>
      </c>
      <c r="IF8" t="str">
        <f t="shared" si="239"/>
        <v/>
      </c>
      <c r="IG8" t="str">
        <f t="shared" si="240"/>
        <v/>
      </c>
      <c r="IH8" t="str">
        <f t="shared" si="241"/>
        <v/>
      </c>
      <c r="II8" t="str">
        <f t="shared" si="242"/>
        <v/>
      </c>
      <c r="IJ8" t="str">
        <f t="shared" si="243"/>
        <v/>
      </c>
      <c r="IK8" t="str">
        <f t="shared" si="244"/>
        <v/>
      </c>
      <c r="IL8" t="str">
        <f t="shared" si="245"/>
        <v/>
      </c>
      <c r="IM8" t="str">
        <f t="shared" si="246"/>
        <v/>
      </c>
      <c r="IN8" t="str">
        <f t="shared" si="247"/>
        <v/>
      </c>
      <c r="IO8" t="str">
        <f t="shared" si="248"/>
        <v/>
      </c>
      <c r="IP8" t="str">
        <f t="shared" si="249"/>
        <v/>
      </c>
      <c r="IQ8" t="str">
        <f t="shared" si="250"/>
        <v/>
      </c>
      <c r="IR8" t="str">
        <f t="shared" si="251"/>
        <v/>
      </c>
      <c r="IS8" t="str">
        <f t="shared" si="252"/>
        <v/>
      </c>
      <c r="IT8" t="str">
        <f t="shared" si="253"/>
        <v/>
      </c>
      <c r="IU8" t="str">
        <f t="shared" si="254"/>
        <v/>
      </c>
      <c r="IV8" t="str">
        <f t="shared" si="255"/>
        <v/>
      </c>
      <c r="IW8" t="str">
        <f t="shared" si="256"/>
        <v/>
      </c>
      <c r="IX8" t="str">
        <f t="shared" si="257"/>
        <v/>
      </c>
      <c r="IY8" t="str">
        <f t="shared" si="258"/>
        <v/>
      </c>
      <c r="IZ8" t="str">
        <f t="shared" si="259"/>
        <v/>
      </c>
      <c r="JA8" t="str">
        <f t="shared" si="260"/>
        <v/>
      </c>
      <c r="JB8" t="str">
        <f t="shared" si="261"/>
        <v/>
      </c>
      <c r="JC8" t="str">
        <f t="shared" si="262"/>
        <v/>
      </c>
      <c r="JD8" t="str">
        <f t="shared" si="263"/>
        <v/>
      </c>
      <c r="JE8" t="str">
        <f t="shared" si="264"/>
        <v/>
      </c>
      <c r="JF8" t="str">
        <f t="shared" si="265"/>
        <v/>
      </c>
      <c r="JG8" t="str">
        <f t="shared" si="266"/>
        <v/>
      </c>
      <c r="JH8" t="str">
        <f t="shared" si="267"/>
        <v/>
      </c>
      <c r="JI8" t="str">
        <f t="shared" si="268"/>
        <v/>
      </c>
      <c r="JJ8" t="str">
        <f t="shared" si="269"/>
        <v/>
      </c>
      <c r="JK8" t="str">
        <f t="shared" si="270"/>
        <v/>
      </c>
      <c r="JL8" t="str">
        <f t="shared" si="271"/>
        <v/>
      </c>
      <c r="JM8" t="str">
        <f t="shared" si="272"/>
        <v/>
      </c>
      <c r="JN8" t="str">
        <f t="shared" si="273"/>
        <v/>
      </c>
      <c r="JO8" t="str">
        <f t="shared" si="274"/>
        <v/>
      </c>
      <c r="JP8" t="str">
        <f t="shared" si="275"/>
        <v/>
      </c>
      <c r="JQ8" t="str">
        <f t="shared" si="276"/>
        <v/>
      </c>
      <c r="JR8" t="str">
        <f t="shared" si="277"/>
        <v/>
      </c>
      <c r="JS8" t="str">
        <f t="shared" si="278"/>
        <v/>
      </c>
      <c r="JT8" t="str">
        <f t="shared" si="279"/>
        <v/>
      </c>
      <c r="JU8" t="str">
        <f t="shared" si="280"/>
        <v/>
      </c>
      <c r="JV8" t="str">
        <f t="shared" si="281"/>
        <v/>
      </c>
      <c r="JW8" t="str">
        <f t="shared" si="282"/>
        <v/>
      </c>
      <c r="JX8" t="str">
        <f t="shared" si="283"/>
        <v/>
      </c>
      <c r="JY8" t="str">
        <f t="shared" si="284"/>
        <v/>
      </c>
      <c r="JZ8" t="str">
        <f t="shared" si="285"/>
        <v/>
      </c>
      <c r="KA8" t="str">
        <f t="shared" si="286"/>
        <v/>
      </c>
      <c r="KB8" t="str">
        <f t="shared" si="287"/>
        <v/>
      </c>
      <c r="KC8" t="str">
        <f t="shared" si="288"/>
        <v/>
      </c>
      <c r="KD8" t="str">
        <f t="shared" si="289"/>
        <v/>
      </c>
      <c r="KE8" t="str">
        <f t="shared" si="290"/>
        <v/>
      </c>
      <c r="KF8" t="str">
        <f t="shared" si="291"/>
        <v/>
      </c>
      <c r="KG8" t="str">
        <f t="shared" si="292"/>
        <v/>
      </c>
      <c r="KH8" t="str">
        <f t="shared" si="293"/>
        <v/>
      </c>
      <c r="KI8" t="str">
        <f t="shared" si="294"/>
        <v/>
      </c>
      <c r="KJ8" t="str">
        <f t="shared" si="295"/>
        <v/>
      </c>
      <c r="KK8" t="str">
        <f t="shared" si="296"/>
        <v/>
      </c>
      <c r="KL8" t="str">
        <f t="shared" si="297"/>
        <v/>
      </c>
      <c r="KM8" t="str">
        <f t="shared" si="298"/>
        <v/>
      </c>
      <c r="KN8" t="str">
        <f t="shared" si="299"/>
        <v/>
      </c>
      <c r="KO8" t="str">
        <f t="shared" si="300"/>
        <v/>
      </c>
      <c r="KP8" t="str">
        <f t="shared" si="301"/>
        <v/>
      </c>
      <c r="KQ8" t="str">
        <f t="shared" si="302"/>
        <v/>
      </c>
      <c r="KR8" t="str">
        <f t="shared" si="303"/>
        <v/>
      </c>
      <c r="KS8" t="str">
        <f t="shared" si="304"/>
        <v/>
      </c>
      <c r="KT8" t="str">
        <f t="shared" si="305"/>
        <v/>
      </c>
      <c r="KU8" t="str">
        <f t="shared" si="306"/>
        <v/>
      </c>
      <c r="KV8" t="str">
        <f t="shared" si="307"/>
        <v/>
      </c>
      <c r="KW8" t="str">
        <f t="shared" si="308"/>
        <v/>
      </c>
      <c r="KX8" t="str">
        <f t="shared" si="309"/>
        <v/>
      </c>
      <c r="KY8" t="str">
        <f t="shared" si="310"/>
        <v/>
      </c>
      <c r="KZ8" t="str">
        <f t="shared" si="311"/>
        <v/>
      </c>
      <c r="LA8" t="str">
        <f t="shared" si="312"/>
        <v/>
      </c>
      <c r="LB8" t="str">
        <f t="shared" si="313"/>
        <v/>
      </c>
      <c r="LC8" t="str">
        <f t="shared" si="314"/>
        <v/>
      </c>
      <c r="LD8" t="str">
        <f t="shared" si="315"/>
        <v/>
      </c>
      <c r="LE8" t="str">
        <f t="shared" si="316"/>
        <v/>
      </c>
      <c r="LF8" t="str">
        <f t="shared" si="317"/>
        <v/>
      </c>
      <c r="LG8" t="str">
        <f t="shared" si="318"/>
        <v/>
      </c>
      <c r="LH8" t="str">
        <f t="shared" si="319"/>
        <v/>
      </c>
      <c r="LI8" t="str">
        <f t="shared" si="320"/>
        <v/>
      </c>
      <c r="LJ8" t="str">
        <f t="shared" si="321"/>
        <v/>
      </c>
      <c r="LK8" t="str">
        <f t="shared" si="322"/>
        <v/>
      </c>
      <c r="LL8" t="str">
        <f t="shared" si="323"/>
        <v/>
      </c>
      <c r="LM8" t="str">
        <f t="shared" si="324"/>
        <v/>
      </c>
      <c r="LN8" t="str">
        <f t="shared" si="325"/>
        <v/>
      </c>
      <c r="LO8" t="str">
        <f t="shared" si="326"/>
        <v/>
      </c>
      <c r="LP8" t="str">
        <f t="shared" si="327"/>
        <v/>
      </c>
      <c r="LQ8" t="str">
        <f t="shared" si="328"/>
        <v/>
      </c>
      <c r="LR8" t="str">
        <f t="shared" si="329"/>
        <v/>
      </c>
      <c r="LS8" t="str">
        <f t="shared" si="330"/>
        <v/>
      </c>
      <c r="LT8" t="str">
        <f t="shared" si="331"/>
        <v/>
      </c>
      <c r="LU8" t="str">
        <f t="shared" si="332"/>
        <v/>
      </c>
      <c r="LV8" t="str">
        <f t="shared" si="333"/>
        <v/>
      </c>
      <c r="LW8" t="str">
        <f t="shared" si="334"/>
        <v/>
      </c>
      <c r="LX8" t="str">
        <f t="shared" si="335"/>
        <v/>
      </c>
      <c r="LY8" t="str">
        <f t="shared" si="336"/>
        <v/>
      </c>
      <c r="LZ8" t="str">
        <f t="shared" si="337"/>
        <v/>
      </c>
      <c r="MA8" t="str">
        <f t="shared" si="338"/>
        <v/>
      </c>
      <c r="MB8" t="str">
        <f t="shared" si="339"/>
        <v/>
      </c>
      <c r="MC8" t="str">
        <f t="shared" si="340"/>
        <v/>
      </c>
      <c r="MD8" t="str">
        <f t="shared" si="341"/>
        <v/>
      </c>
      <c r="ME8" t="str">
        <f t="shared" si="342"/>
        <v/>
      </c>
      <c r="MF8" t="str">
        <f t="shared" si="343"/>
        <v/>
      </c>
      <c r="MG8" t="str">
        <f t="shared" si="344"/>
        <v/>
      </c>
      <c r="MH8" t="str">
        <f t="shared" si="345"/>
        <v/>
      </c>
      <c r="MI8" t="str">
        <f t="shared" si="346"/>
        <v/>
      </c>
      <c r="MJ8" t="str">
        <f t="shared" si="347"/>
        <v/>
      </c>
      <c r="MK8" t="str">
        <f t="shared" si="348"/>
        <v/>
      </c>
      <c r="ML8" t="str">
        <f t="shared" si="349"/>
        <v/>
      </c>
      <c r="MM8" t="str">
        <f t="shared" si="350"/>
        <v/>
      </c>
      <c r="MN8" t="str">
        <f t="shared" si="351"/>
        <v/>
      </c>
      <c r="MO8" t="str">
        <f t="shared" si="352"/>
        <v/>
      </c>
      <c r="MP8" t="str">
        <f t="shared" si="353"/>
        <v/>
      </c>
      <c r="MQ8" t="str">
        <f t="shared" si="354"/>
        <v/>
      </c>
      <c r="MR8" t="str">
        <f t="shared" si="355"/>
        <v/>
      </c>
      <c r="MS8" t="str">
        <f t="shared" si="356"/>
        <v/>
      </c>
      <c r="MT8" t="str">
        <f t="shared" si="357"/>
        <v/>
      </c>
      <c r="MU8" t="str">
        <f t="shared" si="358"/>
        <v/>
      </c>
      <c r="MV8" t="str">
        <f t="shared" si="359"/>
        <v/>
      </c>
      <c r="MW8" t="str">
        <f t="shared" si="360"/>
        <v/>
      </c>
      <c r="MX8" t="str">
        <f t="shared" si="361"/>
        <v/>
      </c>
      <c r="MY8" t="str">
        <f t="shared" si="362"/>
        <v/>
      </c>
      <c r="MZ8" t="str">
        <f t="shared" si="363"/>
        <v/>
      </c>
      <c r="NA8" t="str">
        <f t="shared" si="364"/>
        <v/>
      </c>
      <c r="NB8" t="str">
        <f t="shared" si="365"/>
        <v/>
      </c>
      <c r="NC8" t="str">
        <f t="shared" si="366"/>
        <v/>
      </c>
      <c r="ND8" t="str">
        <f t="shared" si="367"/>
        <v/>
      </c>
      <c r="NE8" t="str">
        <f t="shared" si="368"/>
        <v/>
      </c>
      <c r="NF8" t="str">
        <f t="shared" si="369"/>
        <v/>
      </c>
      <c r="NG8" t="str">
        <f t="shared" si="370"/>
        <v/>
      </c>
      <c r="NH8" t="str">
        <f t="shared" si="371"/>
        <v/>
      </c>
      <c r="NI8" t="str">
        <f t="shared" si="372"/>
        <v/>
      </c>
    </row>
    <row r="9" spans="1:373" x14ac:dyDescent="0.25">
      <c r="H9" t="str">
        <f t="shared" si="7"/>
        <v/>
      </c>
      <c r="I9" t="str">
        <f t="shared" si="8"/>
        <v/>
      </c>
      <c r="J9" t="str">
        <f t="shared" si="9"/>
        <v/>
      </c>
      <c r="K9" t="str">
        <f t="shared" si="10"/>
        <v/>
      </c>
      <c r="L9" t="str">
        <f t="shared" si="11"/>
        <v/>
      </c>
      <c r="M9" t="str">
        <f t="shared" si="12"/>
        <v/>
      </c>
      <c r="N9" t="str">
        <f t="shared" si="13"/>
        <v/>
      </c>
      <c r="O9" t="str">
        <f t="shared" si="14"/>
        <v/>
      </c>
      <c r="P9" t="str">
        <f t="shared" si="15"/>
        <v/>
      </c>
      <c r="Q9" t="str">
        <f t="shared" si="16"/>
        <v/>
      </c>
      <c r="R9" t="str">
        <f t="shared" si="17"/>
        <v/>
      </c>
      <c r="S9" t="str">
        <f t="shared" si="18"/>
        <v/>
      </c>
      <c r="T9" t="str">
        <f t="shared" si="19"/>
        <v/>
      </c>
      <c r="U9" t="str">
        <f t="shared" si="20"/>
        <v/>
      </c>
      <c r="V9" t="str">
        <f t="shared" si="21"/>
        <v/>
      </c>
      <c r="W9" t="str">
        <f t="shared" si="22"/>
        <v/>
      </c>
      <c r="X9" t="str">
        <f t="shared" si="23"/>
        <v/>
      </c>
      <c r="Y9" t="str">
        <f t="shared" si="24"/>
        <v/>
      </c>
      <c r="Z9" t="str">
        <f t="shared" si="25"/>
        <v/>
      </c>
      <c r="AA9" t="str">
        <f t="shared" si="26"/>
        <v/>
      </c>
      <c r="AB9" t="str">
        <f t="shared" si="27"/>
        <v/>
      </c>
      <c r="AC9" t="str">
        <f t="shared" si="28"/>
        <v/>
      </c>
      <c r="AD9" t="str">
        <f t="shared" si="29"/>
        <v/>
      </c>
      <c r="AE9" t="str">
        <f t="shared" si="30"/>
        <v/>
      </c>
      <c r="AF9" t="str">
        <f t="shared" si="31"/>
        <v/>
      </c>
      <c r="AG9" t="str">
        <f t="shared" si="32"/>
        <v/>
      </c>
      <c r="AH9" t="str">
        <f t="shared" si="33"/>
        <v/>
      </c>
      <c r="AI9" t="str">
        <f t="shared" si="34"/>
        <v/>
      </c>
      <c r="AJ9" t="str">
        <f t="shared" si="35"/>
        <v/>
      </c>
      <c r="AK9" t="str">
        <f t="shared" si="36"/>
        <v/>
      </c>
      <c r="AL9" t="str">
        <f t="shared" si="37"/>
        <v/>
      </c>
      <c r="AM9" t="str">
        <f t="shared" si="38"/>
        <v/>
      </c>
      <c r="AN9" t="str">
        <f t="shared" si="39"/>
        <v/>
      </c>
      <c r="AO9" t="str">
        <f t="shared" si="40"/>
        <v/>
      </c>
      <c r="AP9" t="str">
        <f t="shared" si="41"/>
        <v/>
      </c>
      <c r="AQ9" t="str">
        <f t="shared" si="42"/>
        <v/>
      </c>
      <c r="AR9" t="str">
        <f t="shared" si="43"/>
        <v/>
      </c>
      <c r="AS9" t="str">
        <f t="shared" si="44"/>
        <v/>
      </c>
      <c r="AT9" t="str">
        <f t="shared" si="45"/>
        <v/>
      </c>
      <c r="AU9" t="str">
        <f t="shared" si="46"/>
        <v/>
      </c>
      <c r="AV9" t="str">
        <f t="shared" si="47"/>
        <v/>
      </c>
      <c r="AW9" t="str">
        <f t="shared" si="48"/>
        <v/>
      </c>
      <c r="AX9" t="str">
        <f t="shared" si="49"/>
        <v/>
      </c>
      <c r="AY9" t="str">
        <f t="shared" si="50"/>
        <v/>
      </c>
      <c r="AZ9" t="str">
        <f t="shared" si="51"/>
        <v/>
      </c>
      <c r="BA9" t="str">
        <f t="shared" si="52"/>
        <v/>
      </c>
      <c r="BB9" t="str">
        <f t="shared" si="53"/>
        <v/>
      </c>
      <c r="BC9" t="str">
        <f t="shared" si="54"/>
        <v/>
      </c>
      <c r="BD9" t="str">
        <f t="shared" si="55"/>
        <v/>
      </c>
      <c r="BE9" t="str">
        <f t="shared" si="56"/>
        <v/>
      </c>
      <c r="BF9" t="str">
        <f t="shared" si="57"/>
        <v/>
      </c>
      <c r="BG9" t="str">
        <f t="shared" si="58"/>
        <v/>
      </c>
      <c r="BH9" t="str">
        <f t="shared" si="59"/>
        <v/>
      </c>
      <c r="BI9" t="str">
        <f t="shared" si="60"/>
        <v/>
      </c>
      <c r="BJ9" t="str">
        <f t="shared" si="61"/>
        <v/>
      </c>
      <c r="BK9" t="str">
        <f t="shared" si="62"/>
        <v/>
      </c>
      <c r="BL9" t="str">
        <f t="shared" si="63"/>
        <v/>
      </c>
      <c r="BM9" t="str">
        <f t="shared" si="64"/>
        <v/>
      </c>
      <c r="BN9" t="str">
        <f t="shared" si="65"/>
        <v/>
      </c>
      <c r="BO9" t="str">
        <f t="shared" si="66"/>
        <v/>
      </c>
      <c r="BP9" t="str">
        <f t="shared" si="67"/>
        <v/>
      </c>
      <c r="BQ9" t="str">
        <f t="shared" si="68"/>
        <v/>
      </c>
      <c r="BR9" t="str">
        <f t="shared" si="69"/>
        <v/>
      </c>
      <c r="BS9" t="str">
        <f t="shared" si="70"/>
        <v/>
      </c>
      <c r="BT9" t="str">
        <f t="shared" si="71"/>
        <v/>
      </c>
      <c r="BU9" t="str">
        <f t="shared" si="72"/>
        <v/>
      </c>
      <c r="BV9" t="str">
        <f t="shared" si="73"/>
        <v/>
      </c>
      <c r="BW9" t="str">
        <f t="shared" si="74"/>
        <v/>
      </c>
      <c r="BX9" t="str">
        <f t="shared" si="75"/>
        <v/>
      </c>
      <c r="BY9" t="str">
        <f t="shared" si="76"/>
        <v/>
      </c>
      <c r="BZ9" t="str">
        <f t="shared" si="77"/>
        <v/>
      </c>
      <c r="CA9" t="str">
        <f t="shared" si="78"/>
        <v/>
      </c>
      <c r="CB9" t="str">
        <f t="shared" si="79"/>
        <v/>
      </c>
      <c r="CC9" t="str">
        <f t="shared" si="80"/>
        <v/>
      </c>
      <c r="CD9" t="str">
        <f t="shared" si="81"/>
        <v/>
      </c>
      <c r="CE9" t="str">
        <f t="shared" si="82"/>
        <v/>
      </c>
      <c r="CF9" t="str">
        <f t="shared" si="83"/>
        <v/>
      </c>
      <c r="CG9" t="str">
        <f t="shared" si="84"/>
        <v/>
      </c>
      <c r="CH9" t="str">
        <f t="shared" si="85"/>
        <v/>
      </c>
      <c r="CI9" t="str">
        <f t="shared" si="86"/>
        <v/>
      </c>
      <c r="CJ9" t="str">
        <f t="shared" si="87"/>
        <v/>
      </c>
      <c r="CK9" t="str">
        <f t="shared" si="88"/>
        <v/>
      </c>
      <c r="CL9" t="str">
        <f t="shared" si="89"/>
        <v/>
      </c>
      <c r="CM9" t="str">
        <f t="shared" si="90"/>
        <v/>
      </c>
      <c r="CN9" t="str">
        <f t="shared" si="91"/>
        <v/>
      </c>
      <c r="CO9" t="str">
        <f t="shared" si="92"/>
        <v/>
      </c>
      <c r="CP9" t="str">
        <f t="shared" si="93"/>
        <v/>
      </c>
      <c r="CQ9" t="str">
        <f t="shared" si="94"/>
        <v/>
      </c>
      <c r="CR9" t="str">
        <f t="shared" si="95"/>
        <v/>
      </c>
      <c r="CS9" t="str">
        <f t="shared" si="96"/>
        <v/>
      </c>
      <c r="CT9" t="str">
        <f t="shared" si="97"/>
        <v/>
      </c>
      <c r="CU9" t="str">
        <f t="shared" si="98"/>
        <v/>
      </c>
      <c r="CV9" t="str">
        <f t="shared" si="99"/>
        <v/>
      </c>
      <c r="CW9" t="str">
        <f t="shared" si="100"/>
        <v/>
      </c>
      <c r="CX9" t="str">
        <f t="shared" si="101"/>
        <v/>
      </c>
      <c r="CY9" t="str">
        <f t="shared" si="102"/>
        <v/>
      </c>
      <c r="CZ9" t="str">
        <f t="shared" si="103"/>
        <v/>
      </c>
      <c r="DA9" t="str">
        <f t="shared" si="104"/>
        <v/>
      </c>
      <c r="DB9" t="str">
        <f t="shared" si="105"/>
        <v/>
      </c>
      <c r="DC9" t="str">
        <f t="shared" si="106"/>
        <v/>
      </c>
      <c r="DD9" t="str">
        <f t="shared" si="107"/>
        <v/>
      </c>
      <c r="DE9" t="str">
        <f t="shared" si="108"/>
        <v/>
      </c>
      <c r="DF9" t="str">
        <f t="shared" si="109"/>
        <v/>
      </c>
      <c r="DG9" t="str">
        <f t="shared" si="110"/>
        <v/>
      </c>
      <c r="DH9" t="str">
        <f t="shared" si="111"/>
        <v/>
      </c>
      <c r="DI9" t="str">
        <f t="shared" si="112"/>
        <v/>
      </c>
      <c r="DJ9" t="str">
        <f t="shared" si="113"/>
        <v/>
      </c>
      <c r="DK9" t="str">
        <f t="shared" si="114"/>
        <v/>
      </c>
      <c r="DL9" t="str">
        <f t="shared" si="115"/>
        <v/>
      </c>
      <c r="DM9" t="str">
        <f t="shared" si="116"/>
        <v/>
      </c>
      <c r="DN9" t="str">
        <f t="shared" si="117"/>
        <v/>
      </c>
      <c r="DO9" t="str">
        <f t="shared" si="118"/>
        <v/>
      </c>
      <c r="DP9" t="str">
        <f t="shared" si="119"/>
        <v/>
      </c>
      <c r="DQ9" t="str">
        <f t="shared" si="120"/>
        <v/>
      </c>
      <c r="DR9" t="str">
        <f t="shared" si="121"/>
        <v/>
      </c>
      <c r="DS9" t="str">
        <f t="shared" si="122"/>
        <v/>
      </c>
      <c r="DT9" t="str">
        <f t="shared" si="123"/>
        <v/>
      </c>
      <c r="DU9" t="str">
        <f t="shared" si="124"/>
        <v/>
      </c>
      <c r="DV9" t="str">
        <f t="shared" si="125"/>
        <v/>
      </c>
      <c r="DW9" t="str">
        <f t="shared" si="126"/>
        <v/>
      </c>
      <c r="DX9" t="str">
        <f t="shared" si="127"/>
        <v/>
      </c>
      <c r="DY9" t="str">
        <f t="shared" si="128"/>
        <v/>
      </c>
      <c r="DZ9" t="str">
        <f t="shared" si="129"/>
        <v/>
      </c>
      <c r="EA9" t="str">
        <f t="shared" si="130"/>
        <v/>
      </c>
      <c r="EB9" t="str">
        <f t="shared" si="131"/>
        <v/>
      </c>
      <c r="EC9" t="str">
        <f t="shared" si="132"/>
        <v/>
      </c>
      <c r="ED9" t="str">
        <f t="shared" si="133"/>
        <v/>
      </c>
      <c r="EE9" t="str">
        <f t="shared" si="134"/>
        <v/>
      </c>
      <c r="EF9" t="str">
        <f t="shared" si="135"/>
        <v/>
      </c>
      <c r="EG9" t="str">
        <f t="shared" si="136"/>
        <v/>
      </c>
      <c r="EH9" t="str">
        <f t="shared" si="137"/>
        <v/>
      </c>
      <c r="EI9" t="str">
        <f t="shared" si="138"/>
        <v/>
      </c>
      <c r="EJ9" t="str">
        <f t="shared" si="139"/>
        <v/>
      </c>
      <c r="EK9" t="str">
        <f t="shared" si="140"/>
        <v/>
      </c>
      <c r="EL9" t="str">
        <f t="shared" si="141"/>
        <v/>
      </c>
      <c r="EM9" t="str">
        <f t="shared" si="142"/>
        <v/>
      </c>
      <c r="EN9" t="str">
        <f t="shared" si="143"/>
        <v/>
      </c>
      <c r="EO9" t="str">
        <f t="shared" si="144"/>
        <v/>
      </c>
      <c r="EP9" t="str">
        <f t="shared" si="145"/>
        <v/>
      </c>
      <c r="EQ9" t="str">
        <f t="shared" si="146"/>
        <v/>
      </c>
      <c r="ER9" t="str">
        <f t="shared" si="147"/>
        <v/>
      </c>
      <c r="ES9" t="str">
        <f t="shared" si="148"/>
        <v/>
      </c>
      <c r="ET9" t="str">
        <f t="shared" si="149"/>
        <v/>
      </c>
      <c r="EU9" t="str">
        <f t="shared" si="150"/>
        <v/>
      </c>
      <c r="EV9" t="str">
        <f t="shared" si="151"/>
        <v/>
      </c>
      <c r="EW9" t="str">
        <f t="shared" si="152"/>
        <v/>
      </c>
      <c r="EX9" t="str">
        <f t="shared" si="153"/>
        <v/>
      </c>
      <c r="EY9" t="str">
        <f t="shared" si="154"/>
        <v/>
      </c>
      <c r="EZ9" t="str">
        <f t="shared" si="155"/>
        <v/>
      </c>
      <c r="FA9" t="str">
        <f t="shared" si="156"/>
        <v/>
      </c>
      <c r="FB9" t="str">
        <f t="shared" si="157"/>
        <v/>
      </c>
      <c r="FC9" t="str">
        <f t="shared" si="158"/>
        <v/>
      </c>
      <c r="FD9" t="str">
        <f t="shared" si="159"/>
        <v/>
      </c>
      <c r="FE9" t="str">
        <f t="shared" si="160"/>
        <v/>
      </c>
      <c r="FF9" t="str">
        <f t="shared" si="161"/>
        <v/>
      </c>
      <c r="FG9" t="str">
        <f t="shared" si="162"/>
        <v/>
      </c>
      <c r="FH9" t="str">
        <f t="shared" si="163"/>
        <v/>
      </c>
      <c r="FI9" t="str">
        <f t="shared" si="164"/>
        <v/>
      </c>
      <c r="FJ9" t="str">
        <f t="shared" si="165"/>
        <v/>
      </c>
      <c r="FK9" t="str">
        <f t="shared" si="166"/>
        <v/>
      </c>
      <c r="FL9" t="str">
        <f t="shared" si="167"/>
        <v/>
      </c>
      <c r="FM9" t="str">
        <f t="shared" si="168"/>
        <v/>
      </c>
      <c r="FN9" t="str">
        <f t="shared" si="169"/>
        <v/>
      </c>
      <c r="FO9" t="str">
        <f t="shared" si="170"/>
        <v/>
      </c>
      <c r="FP9" t="str">
        <f t="shared" si="171"/>
        <v/>
      </c>
      <c r="FQ9" t="str">
        <f t="shared" si="172"/>
        <v/>
      </c>
      <c r="FR9" t="str">
        <f t="shared" si="173"/>
        <v/>
      </c>
      <c r="FS9" t="str">
        <f t="shared" si="174"/>
        <v/>
      </c>
      <c r="FT9" t="str">
        <f t="shared" si="175"/>
        <v/>
      </c>
      <c r="FU9" t="str">
        <f t="shared" si="176"/>
        <v/>
      </c>
      <c r="FV9" t="str">
        <f t="shared" si="177"/>
        <v/>
      </c>
      <c r="FW9" t="str">
        <f t="shared" si="178"/>
        <v/>
      </c>
      <c r="FX9" t="str">
        <f t="shared" si="179"/>
        <v/>
      </c>
      <c r="FY9" t="str">
        <f t="shared" si="180"/>
        <v/>
      </c>
      <c r="FZ9" t="str">
        <f t="shared" si="181"/>
        <v/>
      </c>
      <c r="GA9" t="str">
        <f t="shared" si="182"/>
        <v/>
      </c>
      <c r="GB9" t="str">
        <f t="shared" si="183"/>
        <v/>
      </c>
      <c r="GC9" t="str">
        <f t="shared" si="184"/>
        <v/>
      </c>
      <c r="GD9" t="str">
        <f t="shared" si="185"/>
        <v/>
      </c>
      <c r="GE9" t="str">
        <f t="shared" si="186"/>
        <v/>
      </c>
      <c r="GF9" t="str">
        <f t="shared" si="187"/>
        <v/>
      </c>
      <c r="GG9" t="str">
        <f t="shared" si="188"/>
        <v/>
      </c>
      <c r="GH9" t="str">
        <f t="shared" si="189"/>
        <v/>
      </c>
      <c r="GI9" t="str">
        <f t="shared" si="190"/>
        <v/>
      </c>
      <c r="GJ9" t="str">
        <f t="shared" si="191"/>
        <v/>
      </c>
      <c r="GK9" t="str">
        <f t="shared" si="192"/>
        <v/>
      </c>
      <c r="GL9" t="str">
        <f t="shared" si="193"/>
        <v/>
      </c>
      <c r="GM9" t="str">
        <f t="shared" si="194"/>
        <v/>
      </c>
      <c r="GN9" t="str">
        <f t="shared" si="195"/>
        <v/>
      </c>
      <c r="GO9" t="str">
        <f t="shared" si="196"/>
        <v/>
      </c>
      <c r="GP9" t="str">
        <f t="shared" si="197"/>
        <v/>
      </c>
      <c r="GQ9" t="str">
        <f t="shared" si="198"/>
        <v/>
      </c>
      <c r="GR9" t="str">
        <f t="shared" si="199"/>
        <v/>
      </c>
      <c r="GS9" t="str">
        <f t="shared" si="200"/>
        <v/>
      </c>
      <c r="GT9" t="str">
        <f t="shared" si="201"/>
        <v/>
      </c>
      <c r="GU9" t="str">
        <f t="shared" si="202"/>
        <v/>
      </c>
      <c r="GV9" t="str">
        <f t="shared" si="203"/>
        <v/>
      </c>
      <c r="GW9" t="str">
        <f t="shared" si="204"/>
        <v/>
      </c>
      <c r="GX9" t="str">
        <f t="shared" si="205"/>
        <v/>
      </c>
      <c r="GY9" t="str">
        <f t="shared" si="206"/>
        <v/>
      </c>
      <c r="GZ9" t="str">
        <f t="shared" si="207"/>
        <v/>
      </c>
      <c r="HA9" t="str">
        <f t="shared" si="208"/>
        <v/>
      </c>
      <c r="HB9" t="str">
        <f t="shared" si="209"/>
        <v/>
      </c>
      <c r="HC9" t="str">
        <f t="shared" si="210"/>
        <v/>
      </c>
      <c r="HD9" t="str">
        <f t="shared" si="211"/>
        <v/>
      </c>
      <c r="HE9" t="str">
        <f t="shared" si="212"/>
        <v/>
      </c>
      <c r="HF9" t="str">
        <f t="shared" si="213"/>
        <v/>
      </c>
      <c r="HG9" t="str">
        <f t="shared" si="214"/>
        <v/>
      </c>
      <c r="HH9" t="str">
        <f t="shared" si="215"/>
        <v/>
      </c>
      <c r="HI9" t="str">
        <f t="shared" si="216"/>
        <v/>
      </c>
      <c r="HJ9" t="str">
        <f t="shared" si="217"/>
        <v/>
      </c>
      <c r="HK9" t="str">
        <f t="shared" si="218"/>
        <v/>
      </c>
      <c r="HL9" t="str">
        <f t="shared" si="219"/>
        <v/>
      </c>
      <c r="HM9" t="str">
        <f t="shared" si="220"/>
        <v/>
      </c>
      <c r="HN9" t="str">
        <f t="shared" si="221"/>
        <v/>
      </c>
      <c r="HO9" t="str">
        <f t="shared" si="222"/>
        <v/>
      </c>
      <c r="HP9" t="str">
        <f t="shared" si="223"/>
        <v/>
      </c>
      <c r="HQ9" t="str">
        <f t="shared" si="224"/>
        <v/>
      </c>
      <c r="HR9" t="str">
        <f t="shared" si="225"/>
        <v/>
      </c>
      <c r="HS9" t="str">
        <f t="shared" si="226"/>
        <v/>
      </c>
      <c r="HT9" t="str">
        <f t="shared" si="227"/>
        <v/>
      </c>
      <c r="HU9" t="str">
        <f t="shared" si="228"/>
        <v/>
      </c>
      <c r="HV9" t="str">
        <f t="shared" si="229"/>
        <v/>
      </c>
      <c r="HW9" t="str">
        <f t="shared" si="230"/>
        <v/>
      </c>
      <c r="HX9" t="str">
        <f t="shared" si="231"/>
        <v/>
      </c>
      <c r="HY9" t="str">
        <f t="shared" si="232"/>
        <v/>
      </c>
      <c r="HZ9" t="str">
        <f t="shared" si="233"/>
        <v/>
      </c>
      <c r="IA9" t="str">
        <f t="shared" si="234"/>
        <v/>
      </c>
      <c r="IB9" t="str">
        <f t="shared" si="235"/>
        <v/>
      </c>
      <c r="IC9" t="str">
        <f t="shared" si="236"/>
        <v/>
      </c>
      <c r="ID9" t="str">
        <f t="shared" si="237"/>
        <v/>
      </c>
      <c r="IE9" t="str">
        <f t="shared" si="238"/>
        <v/>
      </c>
      <c r="IF9" t="str">
        <f t="shared" si="239"/>
        <v/>
      </c>
      <c r="IG9" t="str">
        <f t="shared" si="240"/>
        <v/>
      </c>
      <c r="IH9" t="str">
        <f t="shared" si="241"/>
        <v/>
      </c>
      <c r="II9" t="str">
        <f t="shared" si="242"/>
        <v/>
      </c>
      <c r="IJ9" t="str">
        <f t="shared" si="243"/>
        <v/>
      </c>
      <c r="IK9" t="str">
        <f t="shared" si="244"/>
        <v/>
      </c>
      <c r="IL9" t="str">
        <f t="shared" si="245"/>
        <v/>
      </c>
      <c r="IM9" t="str">
        <f t="shared" si="246"/>
        <v/>
      </c>
      <c r="IN9" t="str">
        <f t="shared" si="247"/>
        <v/>
      </c>
      <c r="IO9" t="str">
        <f t="shared" si="248"/>
        <v/>
      </c>
      <c r="IP9" t="str">
        <f t="shared" si="249"/>
        <v/>
      </c>
      <c r="IQ9" t="str">
        <f t="shared" si="250"/>
        <v/>
      </c>
      <c r="IR9" t="str">
        <f t="shared" si="251"/>
        <v/>
      </c>
      <c r="IS9" t="str">
        <f t="shared" si="252"/>
        <v/>
      </c>
      <c r="IT9" t="str">
        <f t="shared" si="253"/>
        <v/>
      </c>
      <c r="IU9" t="str">
        <f t="shared" si="254"/>
        <v/>
      </c>
      <c r="IV9" t="str">
        <f t="shared" si="255"/>
        <v/>
      </c>
      <c r="IW9" t="str">
        <f t="shared" si="256"/>
        <v/>
      </c>
      <c r="IX9" t="str">
        <f t="shared" si="257"/>
        <v/>
      </c>
      <c r="IY9" t="str">
        <f t="shared" si="258"/>
        <v/>
      </c>
      <c r="IZ9" t="str">
        <f t="shared" si="259"/>
        <v/>
      </c>
      <c r="JA9" t="str">
        <f t="shared" si="260"/>
        <v/>
      </c>
      <c r="JB9" t="str">
        <f t="shared" si="261"/>
        <v/>
      </c>
      <c r="JC9" t="str">
        <f t="shared" si="262"/>
        <v/>
      </c>
      <c r="JD9" t="str">
        <f t="shared" si="263"/>
        <v/>
      </c>
      <c r="JE9" t="str">
        <f t="shared" si="264"/>
        <v/>
      </c>
      <c r="JF9" t="str">
        <f t="shared" si="265"/>
        <v/>
      </c>
      <c r="JG9" t="str">
        <f t="shared" si="266"/>
        <v/>
      </c>
      <c r="JH9" t="str">
        <f t="shared" si="267"/>
        <v/>
      </c>
      <c r="JI9" t="str">
        <f t="shared" si="268"/>
        <v/>
      </c>
      <c r="JJ9" t="str">
        <f t="shared" si="269"/>
        <v/>
      </c>
      <c r="JK9" t="str">
        <f t="shared" si="270"/>
        <v/>
      </c>
      <c r="JL9" t="str">
        <f t="shared" si="271"/>
        <v/>
      </c>
      <c r="JM9" t="str">
        <f t="shared" si="272"/>
        <v/>
      </c>
      <c r="JN9" t="str">
        <f t="shared" si="273"/>
        <v/>
      </c>
      <c r="JO9" t="str">
        <f t="shared" si="274"/>
        <v/>
      </c>
      <c r="JP9" t="str">
        <f t="shared" si="275"/>
        <v/>
      </c>
      <c r="JQ9" t="str">
        <f t="shared" si="276"/>
        <v/>
      </c>
      <c r="JR9" t="str">
        <f t="shared" si="277"/>
        <v/>
      </c>
      <c r="JS9" t="str">
        <f t="shared" si="278"/>
        <v/>
      </c>
      <c r="JT9" t="str">
        <f t="shared" si="279"/>
        <v/>
      </c>
      <c r="JU9" t="str">
        <f t="shared" si="280"/>
        <v/>
      </c>
      <c r="JV9" t="str">
        <f t="shared" si="281"/>
        <v/>
      </c>
      <c r="JW9" t="str">
        <f t="shared" si="282"/>
        <v/>
      </c>
      <c r="JX9" t="str">
        <f t="shared" si="283"/>
        <v/>
      </c>
      <c r="JY9" t="str">
        <f t="shared" si="284"/>
        <v/>
      </c>
      <c r="JZ9" t="str">
        <f t="shared" si="285"/>
        <v/>
      </c>
      <c r="KA9" t="str">
        <f t="shared" si="286"/>
        <v/>
      </c>
      <c r="KB9" t="str">
        <f t="shared" si="287"/>
        <v/>
      </c>
      <c r="KC9" t="str">
        <f t="shared" si="288"/>
        <v/>
      </c>
      <c r="KD9" t="str">
        <f t="shared" si="289"/>
        <v/>
      </c>
      <c r="KE9" t="str">
        <f t="shared" si="290"/>
        <v/>
      </c>
      <c r="KF9" t="str">
        <f t="shared" si="291"/>
        <v/>
      </c>
      <c r="KG9" t="str">
        <f t="shared" si="292"/>
        <v/>
      </c>
      <c r="KH9" t="str">
        <f t="shared" si="293"/>
        <v/>
      </c>
      <c r="KI9" t="str">
        <f t="shared" si="294"/>
        <v/>
      </c>
      <c r="KJ9" t="str">
        <f t="shared" si="295"/>
        <v/>
      </c>
      <c r="KK9" t="str">
        <f t="shared" si="296"/>
        <v/>
      </c>
      <c r="KL9" t="str">
        <f t="shared" si="297"/>
        <v/>
      </c>
      <c r="KM9" t="str">
        <f t="shared" si="298"/>
        <v/>
      </c>
      <c r="KN9" t="str">
        <f t="shared" si="299"/>
        <v/>
      </c>
      <c r="KO9" t="str">
        <f t="shared" si="300"/>
        <v/>
      </c>
      <c r="KP9" t="str">
        <f t="shared" si="301"/>
        <v/>
      </c>
      <c r="KQ9" t="str">
        <f t="shared" si="302"/>
        <v/>
      </c>
      <c r="KR9" t="str">
        <f t="shared" si="303"/>
        <v/>
      </c>
      <c r="KS9" t="str">
        <f t="shared" si="304"/>
        <v/>
      </c>
      <c r="KT9" t="str">
        <f t="shared" si="305"/>
        <v/>
      </c>
      <c r="KU9" t="str">
        <f t="shared" si="306"/>
        <v/>
      </c>
      <c r="KV9" t="str">
        <f t="shared" si="307"/>
        <v/>
      </c>
      <c r="KW9" t="str">
        <f t="shared" si="308"/>
        <v/>
      </c>
      <c r="KX9" t="str">
        <f t="shared" si="309"/>
        <v/>
      </c>
      <c r="KY9" t="str">
        <f t="shared" si="310"/>
        <v/>
      </c>
      <c r="KZ9" t="str">
        <f t="shared" si="311"/>
        <v/>
      </c>
      <c r="LA9" t="str">
        <f t="shared" si="312"/>
        <v/>
      </c>
      <c r="LB9" t="str">
        <f t="shared" si="313"/>
        <v/>
      </c>
      <c r="LC9" t="str">
        <f t="shared" si="314"/>
        <v/>
      </c>
      <c r="LD9" t="str">
        <f t="shared" si="315"/>
        <v/>
      </c>
      <c r="LE9" t="str">
        <f t="shared" si="316"/>
        <v/>
      </c>
      <c r="LF9" t="str">
        <f t="shared" si="317"/>
        <v/>
      </c>
      <c r="LG9" t="str">
        <f t="shared" si="318"/>
        <v/>
      </c>
      <c r="LH9" t="str">
        <f t="shared" si="319"/>
        <v/>
      </c>
      <c r="LI9" t="str">
        <f t="shared" si="320"/>
        <v/>
      </c>
      <c r="LJ9" t="str">
        <f t="shared" si="321"/>
        <v/>
      </c>
      <c r="LK9" t="str">
        <f t="shared" si="322"/>
        <v/>
      </c>
      <c r="LL9" t="str">
        <f t="shared" si="323"/>
        <v/>
      </c>
      <c r="LM9" t="str">
        <f t="shared" si="324"/>
        <v/>
      </c>
      <c r="LN9" t="str">
        <f t="shared" si="325"/>
        <v/>
      </c>
      <c r="LO9" t="str">
        <f t="shared" si="326"/>
        <v/>
      </c>
      <c r="LP9" t="str">
        <f t="shared" si="327"/>
        <v/>
      </c>
      <c r="LQ9" t="str">
        <f t="shared" si="328"/>
        <v/>
      </c>
      <c r="LR9" t="str">
        <f t="shared" si="329"/>
        <v/>
      </c>
      <c r="LS9" t="str">
        <f t="shared" si="330"/>
        <v/>
      </c>
      <c r="LT9" t="str">
        <f t="shared" si="331"/>
        <v/>
      </c>
      <c r="LU9" t="str">
        <f t="shared" si="332"/>
        <v/>
      </c>
      <c r="LV9" t="str">
        <f t="shared" si="333"/>
        <v/>
      </c>
      <c r="LW9" t="str">
        <f t="shared" si="334"/>
        <v/>
      </c>
      <c r="LX9" t="str">
        <f t="shared" si="335"/>
        <v/>
      </c>
      <c r="LY9" t="str">
        <f t="shared" si="336"/>
        <v/>
      </c>
      <c r="LZ9" t="str">
        <f t="shared" si="337"/>
        <v/>
      </c>
      <c r="MA9" t="str">
        <f t="shared" si="338"/>
        <v/>
      </c>
      <c r="MB9" t="str">
        <f t="shared" si="339"/>
        <v/>
      </c>
      <c r="MC9" t="str">
        <f t="shared" si="340"/>
        <v/>
      </c>
      <c r="MD9" t="str">
        <f t="shared" si="341"/>
        <v/>
      </c>
      <c r="ME9" t="str">
        <f t="shared" si="342"/>
        <v/>
      </c>
      <c r="MF9" t="str">
        <f t="shared" si="343"/>
        <v/>
      </c>
      <c r="MG9" t="str">
        <f t="shared" si="344"/>
        <v/>
      </c>
      <c r="MH9" t="str">
        <f t="shared" si="345"/>
        <v/>
      </c>
      <c r="MI9" t="str">
        <f t="shared" si="346"/>
        <v/>
      </c>
      <c r="MJ9" t="str">
        <f t="shared" si="347"/>
        <v/>
      </c>
      <c r="MK9" t="str">
        <f t="shared" si="348"/>
        <v/>
      </c>
      <c r="ML9" t="str">
        <f t="shared" si="349"/>
        <v/>
      </c>
      <c r="MM9" t="str">
        <f t="shared" si="350"/>
        <v/>
      </c>
      <c r="MN9" t="str">
        <f t="shared" si="351"/>
        <v/>
      </c>
      <c r="MO9" t="str">
        <f t="shared" si="352"/>
        <v/>
      </c>
      <c r="MP9" t="str">
        <f t="shared" si="353"/>
        <v/>
      </c>
      <c r="MQ9" t="str">
        <f t="shared" si="354"/>
        <v/>
      </c>
      <c r="MR9" t="str">
        <f t="shared" si="355"/>
        <v/>
      </c>
      <c r="MS9" t="str">
        <f t="shared" si="356"/>
        <v/>
      </c>
      <c r="MT9" t="str">
        <f t="shared" si="357"/>
        <v/>
      </c>
      <c r="MU9" t="str">
        <f t="shared" si="358"/>
        <v/>
      </c>
      <c r="MV9" t="str">
        <f t="shared" si="359"/>
        <v/>
      </c>
      <c r="MW9" t="str">
        <f t="shared" si="360"/>
        <v/>
      </c>
      <c r="MX9" t="str">
        <f t="shared" si="361"/>
        <v/>
      </c>
      <c r="MY9" t="str">
        <f t="shared" si="362"/>
        <v/>
      </c>
      <c r="MZ9" t="str">
        <f t="shared" si="363"/>
        <v/>
      </c>
      <c r="NA9" t="str">
        <f t="shared" si="364"/>
        <v/>
      </c>
      <c r="NB9" t="str">
        <f t="shared" si="365"/>
        <v/>
      </c>
      <c r="NC9" t="str">
        <f t="shared" si="366"/>
        <v/>
      </c>
      <c r="ND9" t="str">
        <f t="shared" si="367"/>
        <v/>
      </c>
      <c r="NE9" t="str">
        <f t="shared" si="368"/>
        <v/>
      </c>
      <c r="NF9" t="str">
        <f t="shared" si="369"/>
        <v/>
      </c>
      <c r="NG9" t="str">
        <f t="shared" si="370"/>
        <v/>
      </c>
      <c r="NH9" t="str">
        <f t="shared" si="371"/>
        <v/>
      </c>
      <c r="NI9" t="str">
        <f t="shared" si="372"/>
        <v/>
      </c>
    </row>
    <row r="10" spans="1:373" x14ac:dyDescent="0.25">
      <c r="H10" t="str">
        <f t="shared" si="7"/>
        <v/>
      </c>
      <c r="I10" t="str">
        <f t="shared" si="8"/>
        <v/>
      </c>
      <c r="J10" t="str">
        <f t="shared" si="9"/>
        <v/>
      </c>
      <c r="K10" t="str">
        <f t="shared" si="10"/>
        <v/>
      </c>
      <c r="L10" t="str">
        <f t="shared" si="11"/>
        <v/>
      </c>
      <c r="M10" t="str">
        <f t="shared" si="12"/>
        <v/>
      </c>
      <c r="N10" t="str">
        <f t="shared" si="13"/>
        <v/>
      </c>
      <c r="O10" t="str">
        <f t="shared" si="14"/>
        <v/>
      </c>
      <c r="P10" t="str">
        <f t="shared" si="15"/>
        <v/>
      </c>
      <c r="Q10" t="str">
        <f t="shared" si="16"/>
        <v/>
      </c>
      <c r="R10" t="str">
        <f t="shared" si="17"/>
        <v/>
      </c>
      <c r="S10" t="str">
        <f t="shared" si="18"/>
        <v/>
      </c>
      <c r="T10" t="str">
        <f t="shared" si="19"/>
        <v/>
      </c>
      <c r="U10" t="str">
        <f t="shared" si="20"/>
        <v/>
      </c>
      <c r="V10" t="str">
        <f t="shared" si="21"/>
        <v/>
      </c>
      <c r="W10" t="str">
        <f t="shared" si="22"/>
        <v/>
      </c>
      <c r="X10" t="str">
        <f t="shared" si="23"/>
        <v/>
      </c>
      <c r="Y10" t="str">
        <f t="shared" si="24"/>
        <v/>
      </c>
      <c r="Z10" t="str">
        <f t="shared" si="25"/>
        <v/>
      </c>
      <c r="AA10" t="str">
        <f t="shared" si="26"/>
        <v/>
      </c>
      <c r="AB10" t="str">
        <f t="shared" si="27"/>
        <v/>
      </c>
      <c r="AC10" t="str">
        <f t="shared" si="28"/>
        <v/>
      </c>
      <c r="AD10" t="str">
        <f t="shared" si="29"/>
        <v/>
      </c>
      <c r="AE10" t="str">
        <f t="shared" si="30"/>
        <v/>
      </c>
      <c r="AF10" t="str">
        <f t="shared" si="31"/>
        <v/>
      </c>
      <c r="AG10" t="str">
        <f t="shared" si="32"/>
        <v/>
      </c>
      <c r="AH10" t="str">
        <f t="shared" si="33"/>
        <v/>
      </c>
      <c r="AI10" t="str">
        <f t="shared" si="34"/>
        <v/>
      </c>
      <c r="AJ10" t="str">
        <f t="shared" si="35"/>
        <v/>
      </c>
      <c r="AK10" t="str">
        <f t="shared" si="36"/>
        <v/>
      </c>
      <c r="AL10" t="str">
        <f t="shared" si="37"/>
        <v/>
      </c>
      <c r="AM10" t="str">
        <f t="shared" si="38"/>
        <v/>
      </c>
      <c r="AN10" t="str">
        <f t="shared" si="39"/>
        <v/>
      </c>
      <c r="AO10" t="str">
        <f t="shared" si="40"/>
        <v/>
      </c>
      <c r="AP10" t="str">
        <f t="shared" si="41"/>
        <v/>
      </c>
      <c r="AQ10" t="str">
        <f t="shared" si="42"/>
        <v/>
      </c>
      <c r="AR10" t="str">
        <f t="shared" si="43"/>
        <v/>
      </c>
      <c r="AS10" t="str">
        <f t="shared" si="44"/>
        <v/>
      </c>
      <c r="AT10" t="str">
        <f t="shared" si="45"/>
        <v/>
      </c>
      <c r="AU10" t="str">
        <f t="shared" si="46"/>
        <v/>
      </c>
      <c r="AV10" t="str">
        <f t="shared" si="47"/>
        <v/>
      </c>
      <c r="AW10" t="str">
        <f t="shared" si="48"/>
        <v/>
      </c>
      <c r="AX10" t="str">
        <f t="shared" si="49"/>
        <v/>
      </c>
      <c r="AY10" t="str">
        <f t="shared" si="50"/>
        <v/>
      </c>
      <c r="AZ10" t="str">
        <f t="shared" si="51"/>
        <v/>
      </c>
      <c r="BA10" t="str">
        <f t="shared" si="52"/>
        <v/>
      </c>
      <c r="BB10" t="str">
        <f t="shared" si="53"/>
        <v/>
      </c>
      <c r="BC10" t="str">
        <f t="shared" si="54"/>
        <v/>
      </c>
      <c r="BD10" t="str">
        <f t="shared" si="55"/>
        <v/>
      </c>
      <c r="BE10" t="str">
        <f t="shared" si="56"/>
        <v/>
      </c>
      <c r="BF10" t="str">
        <f t="shared" si="57"/>
        <v/>
      </c>
      <c r="BG10" t="str">
        <f t="shared" si="58"/>
        <v/>
      </c>
      <c r="BH10" t="str">
        <f t="shared" si="59"/>
        <v/>
      </c>
      <c r="BI10" t="str">
        <f t="shared" si="60"/>
        <v/>
      </c>
      <c r="BJ10" t="str">
        <f t="shared" si="61"/>
        <v/>
      </c>
      <c r="BK10" t="str">
        <f t="shared" si="62"/>
        <v/>
      </c>
      <c r="BL10" t="str">
        <f t="shared" si="63"/>
        <v/>
      </c>
      <c r="BM10" t="str">
        <f t="shared" si="64"/>
        <v/>
      </c>
      <c r="BN10" t="str">
        <f t="shared" si="65"/>
        <v/>
      </c>
      <c r="BO10" t="str">
        <f t="shared" si="66"/>
        <v/>
      </c>
      <c r="BP10" t="str">
        <f t="shared" si="67"/>
        <v/>
      </c>
      <c r="BQ10" t="str">
        <f t="shared" si="68"/>
        <v/>
      </c>
      <c r="BR10" t="str">
        <f t="shared" si="69"/>
        <v/>
      </c>
      <c r="BS10" t="str">
        <f t="shared" si="70"/>
        <v/>
      </c>
      <c r="BT10" t="str">
        <f t="shared" si="71"/>
        <v/>
      </c>
      <c r="BU10" t="str">
        <f t="shared" si="72"/>
        <v/>
      </c>
      <c r="BV10" t="str">
        <f t="shared" si="73"/>
        <v/>
      </c>
      <c r="BW10" t="str">
        <f t="shared" si="74"/>
        <v/>
      </c>
      <c r="BX10" t="str">
        <f t="shared" si="75"/>
        <v/>
      </c>
      <c r="BY10" t="str">
        <f t="shared" si="76"/>
        <v/>
      </c>
      <c r="BZ10" t="str">
        <f t="shared" si="77"/>
        <v/>
      </c>
      <c r="CA10" t="str">
        <f t="shared" si="78"/>
        <v/>
      </c>
      <c r="CB10" t="str">
        <f t="shared" si="79"/>
        <v/>
      </c>
      <c r="CC10" t="str">
        <f t="shared" si="80"/>
        <v/>
      </c>
      <c r="CD10" t="str">
        <f t="shared" si="81"/>
        <v/>
      </c>
      <c r="CE10" t="str">
        <f t="shared" si="82"/>
        <v/>
      </c>
      <c r="CF10" t="str">
        <f t="shared" si="83"/>
        <v/>
      </c>
      <c r="CG10" t="str">
        <f t="shared" si="84"/>
        <v/>
      </c>
      <c r="CH10" t="str">
        <f t="shared" si="85"/>
        <v/>
      </c>
      <c r="CI10" t="str">
        <f t="shared" si="86"/>
        <v/>
      </c>
      <c r="CJ10" t="str">
        <f t="shared" si="87"/>
        <v/>
      </c>
      <c r="CK10" t="str">
        <f t="shared" si="88"/>
        <v/>
      </c>
      <c r="CL10" t="str">
        <f t="shared" si="89"/>
        <v/>
      </c>
      <c r="CM10" t="str">
        <f t="shared" si="90"/>
        <v/>
      </c>
      <c r="CN10" t="str">
        <f t="shared" si="91"/>
        <v/>
      </c>
      <c r="CO10" t="str">
        <f t="shared" si="92"/>
        <v/>
      </c>
      <c r="CP10" t="str">
        <f t="shared" si="93"/>
        <v/>
      </c>
      <c r="CQ10" t="str">
        <f t="shared" si="94"/>
        <v/>
      </c>
      <c r="CR10" t="str">
        <f t="shared" si="95"/>
        <v/>
      </c>
      <c r="CS10" t="str">
        <f t="shared" si="96"/>
        <v/>
      </c>
      <c r="CT10" t="str">
        <f t="shared" si="97"/>
        <v/>
      </c>
      <c r="CU10" t="str">
        <f t="shared" si="98"/>
        <v/>
      </c>
      <c r="CV10" t="str">
        <f t="shared" si="99"/>
        <v/>
      </c>
      <c r="CW10" t="str">
        <f t="shared" si="100"/>
        <v/>
      </c>
      <c r="CX10" t="str">
        <f t="shared" si="101"/>
        <v/>
      </c>
      <c r="CY10" t="str">
        <f t="shared" si="102"/>
        <v/>
      </c>
      <c r="CZ10" t="str">
        <f t="shared" si="103"/>
        <v/>
      </c>
      <c r="DA10" t="str">
        <f t="shared" si="104"/>
        <v/>
      </c>
      <c r="DB10" t="str">
        <f t="shared" si="105"/>
        <v/>
      </c>
      <c r="DC10" t="str">
        <f t="shared" si="106"/>
        <v/>
      </c>
      <c r="DD10" t="str">
        <f t="shared" si="107"/>
        <v/>
      </c>
      <c r="DE10" t="str">
        <f t="shared" si="108"/>
        <v/>
      </c>
      <c r="DF10" t="str">
        <f t="shared" si="109"/>
        <v/>
      </c>
      <c r="DG10" t="str">
        <f t="shared" si="110"/>
        <v/>
      </c>
      <c r="DH10" t="str">
        <f t="shared" si="111"/>
        <v/>
      </c>
      <c r="DI10" t="str">
        <f t="shared" si="112"/>
        <v/>
      </c>
      <c r="DJ10" t="str">
        <f t="shared" si="113"/>
        <v/>
      </c>
      <c r="DK10" t="str">
        <f t="shared" si="114"/>
        <v/>
      </c>
      <c r="DL10" t="str">
        <f t="shared" si="115"/>
        <v/>
      </c>
      <c r="DM10" t="str">
        <f t="shared" si="116"/>
        <v/>
      </c>
      <c r="DN10" t="str">
        <f t="shared" si="117"/>
        <v/>
      </c>
      <c r="DO10" t="str">
        <f t="shared" si="118"/>
        <v/>
      </c>
      <c r="DP10" t="str">
        <f t="shared" si="119"/>
        <v/>
      </c>
      <c r="DQ10" t="str">
        <f t="shared" si="120"/>
        <v/>
      </c>
      <c r="DR10" t="str">
        <f t="shared" si="121"/>
        <v/>
      </c>
      <c r="DS10" t="str">
        <f t="shared" si="122"/>
        <v/>
      </c>
      <c r="DT10" t="str">
        <f t="shared" si="123"/>
        <v/>
      </c>
      <c r="DU10" t="str">
        <f t="shared" si="124"/>
        <v/>
      </c>
      <c r="DV10" t="str">
        <f t="shared" si="125"/>
        <v/>
      </c>
      <c r="DW10" t="str">
        <f t="shared" si="126"/>
        <v/>
      </c>
      <c r="DX10" t="str">
        <f t="shared" si="127"/>
        <v/>
      </c>
      <c r="DY10" t="str">
        <f t="shared" si="128"/>
        <v/>
      </c>
      <c r="DZ10" t="str">
        <f t="shared" si="129"/>
        <v/>
      </c>
      <c r="EA10" t="str">
        <f t="shared" si="130"/>
        <v/>
      </c>
      <c r="EB10" t="str">
        <f t="shared" si="131"/>
        <v/>
      </c>
      <c r="EC10" t="str">
        <f t="shared" si="132"/>
        <v/>
      </c>
      <c r="ED10" t="str">
        <f t="shared" si="133"/>
        <v/>
      </c>
      <c r="EE10" t="str">
        <f t="shared" si="134"/>
        <v/>
      </c>
      <c r="EF10" t="str">
        <f t="shared" si="135"/>
        <v/>
      </c>
      <c r="EG10" t="str">
        <f t="shared" si="136"/>
        <v/>
      </c>
      <c r="EH10" t="str">
        <f t="shared" si="137"/>
        <v/>
      </c>
      <c r="EI10" t="str">
        <f t="shared" si="138"/>
        <v/>
      </c>
      <c r="EJ10" t="str">
        <f t="shared" si="139"/>
        <v/>
      </c>
      <c r="EK10" t="str">
        <f t="shared" si="140"/>
        <v/>
      </c>
      <c r="EL10" t="str">
        <f t="shared" si="141"/>
        <v/>
      </c>
      <c r="EM10" t="str">
        <f t="shared" si="142"/>
        <v/>
      </c>
      <c r="EN10" t="str">
        <f t="shared" si="143"/>
        <v/>
      </c>
      <c r="EO10" t="str">
        <f t="shared" si="144"/>
        <v/>
      </c>
      <c r="EP10" t="str">
        <f t="shared" si="145"/>
        <v/>
      </c>
      <c r="EQ10" t="str">
        <f t="shared" si="146"/>
        <v/>
      </c>
      <c r="ER10" t="str">
        <f t="shared" si="147"/>
        <v/>
      </c>
      <c r="ES10" t="str">
        <f t="shared" si="148"/>
        <v/>
      </c>
      <c r="ET10" t="str">
        <f t="shared" si="149"/>
        <v/>
      </c>
      <c r="EU10" t="str">
        <f t="shared" si="150"/>
        <v/>
      </c>
      <c r="EV10" t="str">
        <f t="shared" si="151"/>
        <v/>
      </c>
      <c r="EW10" t="str">
        <f t="shared" si="152"/>
        <v/>
      </c>
      <c r="EX10" t="str">
        <f t="shared" si="153"/>
        <v/>
      </c>
      <c r="EY10" t="str">
        <f t="shared" si="154"/>
        <v/>
      </c>
      <c r="EZ10" t="str">
        <f t="shared" si="155"/>
        <v/>
      </c>
      <c r="FA10" t="str">
        <f t="shared" si="156"/>
        <v/>
      </c>
      <c r="FB10" t="str">
        <f t="shared" si="157"/>
        <v/>
      </c>
      <c r="FC10" t="str">
        <f t="shared" si="158"/>
        <v/>
      </c>
      <c r="FD10" t="str">
        <f t="shared" si="159"/>
        <v/>
      </c>
      <c r="FE10" t="str">
        <f t="shared" si="160"/>
        <v/>
      </c>
      <c r="FF10" t="str">
        <f t="shared" si="161"/>
        <v/>
      </c>
      <c r="FG10" t="str">
        <f t="shared" si="162"/>
        <v/>
      </c>
      <c r="FH10" t="str">
        <f t="shared" si="163"/>
        <v/>
      </c>
      <c r="FI10" t="str">
        <f t="shared" si="164"/>
        <v/>
      </c>
      <c r="FJ10" t="str">
        <f t="shared" si="165"/>
        <v/>
      </c>
      <c r="FK10" t="str">
        <f t="shared" si="166"/>
        <v/>
      </c>
      <c r="FL10" t="str">
        <f t="shared" si="167"/>
        <v/>
      </c>
      <c r="FM10" t="str">
        <f t="shared" si="168"/>
        <v/>
      </c>
      <c r="FN10" t="str">
        <f t="shared" si="169"/>
        <v/>
      </c>
      <c r="FO10" t="str">
        <f t="shared" si="170"/>
        <v/>
      </c>
      <c r="FP10" t="str">
        <f t="shared" si="171"/>
        <v/>
      </c>
      <c r="FQ10" t="str">
        <f t="shared" si="172"/>
        <v/>
      </c>
      <c r="FR10" t="str">
        <f t="shared" si="173"/>
        <v/>
      </c>
      <c r="FS10" t="str">
        <f t="shared" si="174"/>
        <v/>
      </c>
      <c r="FT10" t="str">
        <f t="shared" si="175"/>
        <v/>
      </c>
      <c r="FU10" t="str">
        <f t="shared" si="176"/>
        <v/>
      </c>
      <c r="FV10" t="str">
        <f t="shared" si="177"/>
        <v/>
      </c>
      <c r="FW10" t="str">
        <f t="shared" si="178"/>
        <v/>
      </c>
      <c r="FX10" t="str">
        <f t="shared" si="179"/>
        <v/>
      </c>
      <c r="FY10" t="str">
        <f t="shared" si="180"/>
        <v/>
      </c>
      <c r="FZ10" t="str">
        <f t="shared" si="181"/>
        <v/>
      </c>
      <c r="GA10" t="str">
        <f t="shared" si="182"/>
        <v/>
      </c>
      <c r="GB10" t="str">
        <f t="shared" si="183"/>
        <v/>
      </c>
      <c r="GC10" t="str">
        <f t="shared" si="184"/>
        <v/>
      </c>
      <c r="GD10" t="str">
        <f t="shared" si="185"/>
        <v/>
      </c>
      <c r="GE10" t="str">
        <f t="shared" si="186"/>
        <v/>
      </c>
      <c r="GF10" t="str">
        <f t="shared" si="187"/>
        <v/>
      </c>
      <c r="GG10" t="str">
        <f t="shared" si="188"/>
        <v/>
      </c>
      <c r="GH10" t="str">
        <f t="shared" si="189"/>
        <v/>
      </c>
      <c r="GI10" t="str">
        <f t="shared" si="190"/>
        <v/>
      </c>
      <c r="GJ10" t="str">
        <f t="shared" si="191"/>
        <v/>
      </c>
      <c r="GK10" t="str">
        <f t="shared" si="192"/>
        <v/>
      </c>
      <c r="GL10" t="str">
        <f t="shared" si="193"/>
        <v/>
      </c>
      <c r="GM10" t="str">
        <f t="shared" si="194"/>
        <v/>
      </c>
      <c r="GN10" t="str">
        <f t="shared" si="195"/>
        <v/>
      </c>
      <c r="GO10" t="str">
        <f t="shared" si="196"/>
        <v/>
      </c>
      <c r="GP10" t="str">
        <f t="shared" si="197"/>
        <v/>
      </c>
      <c r="GQ10" t="str">
        <f t="shared" si="198"/>
        <v/>
      </c>
      <c r="GR10" t="str">
        <f t="shared" si="199"/>
        <v/>
      </c>
      <c r="GS10" t="str">
        <f t="shared" si="200"/>
        <v/>
      </c>
      <c r="GT10" t="str">
        <f t="shared" si="201"/>
        <v/>
      </c>
      <c r="GU10" t="str">
        <f t="shared" si="202"/>
        <v/>
      </c>
      <c r="GV10" t="str">
        <f t="shared" si="203"/>
        <v/>
      </c>
      <c r="GW10" t="str">
        <f t="shared" si="204"/>
        <v/>
      </c>
      <c r="GX10" t="str">
        <f t="shared" si="205"/>
        <v/>
      </c>
      <c r="GY10" t="str">
        <f t="shared" si="206"/>
        <v/>
      </c>
      <c r="GZ10" t="str">
        <f t="shared" si="207"/>
        <v/>
      </c>
      <c r="HA10" t="str">
        <f t="shared" si="208"/>
        <v/>
      </c>
      <c r="HB10" t="str">
        <f t="shared" si="209"/>
        <v/>
      </c>
      <c r="HC10" t="str">
        <f t="shared" si="210"/>
        <v/>
      </c>
      <c r="HD10" t="str">
        <f t="shared" si="211"/>
        <v/>
      </c>
      <c r="HE10" t="str">
        <f t="shared" si="212"/>
        <v/>
      </c>
      <c r="HF10" t="str">
        <f t="shared" si="213"/>
        <v/>
      </c>
      <c r="HG10" t="str">
        <f t="shared" si="214"/>
        <v/>
      </c>
      <c r="HH10" t="str">
        <f t="shared" si="215"/>
        <v/>
      </c>
      <c r="HI10" t="str">
        <f t="shared" si="216"/>
        <v/>
      </c>
      <c r="HJ10" t="str">
        <f t="shared" si="217"/>
        <v/>
      </c>
      <c r="HK10" t="str">
        <f t="shared" si="218"/>
        <v/>
      </c>
      <c r="HL10" t="str">
        <f t="shared" si="219"/>
        <v/>
      </c>
      <c r="HM10" t="str">
        <f t="shared" si="220"/>
        <v/>
      </c>
      <c r="HN10" t="str">
        <f t="shared" si="221"/>
        <v/>
      </c>
      <c r="HO10" t="str">
        <f t="shared" si="222"/>
        <v/>
      </c>
      <c r="HP10" t="str">
        <f t="shared" si="223"/>
        <v/>
      </c>
      <c r="HQ10" t="str">
        <f t="shared" si="224"/>
        <v/>
      </c>
      <c r="HR10" t="str">
        <f t="shared" si="225"/>
        <v/>
      </c>
      <c r="HS10" t="str">
        <f t="shared" si="226"/>
        <v/>
      </c>
      <c r="HT10" t="str">
        <f t="shared" si="227"/>
        <v/>
      </c>
      <c r="HU10" t="str">
        <f t="shared" si="228"/>
        <v/>
      </c>
      <c r="HV10" t="str">
        <f t="shared" si="229"/>
        <v/>
      </c>
      <c r="HW10" t="str">
        <f t="shared" si="230"/>
        <v/>
      </c>
      <c r="HX10" t="str">
        <f t="shared" si="231"/>
        <v/>
      </c>
      <c r="HY10" t="str">
        <f t="shared" si="232"/>
        <v/>
      </c>
      <c r="HZ10" t="str">
        <f t="shared" si="233"/>
        <v/>
      </c>
      <c r="IA10" t="str">
        <f t="shared" si="234"/>
        <v/>
      </c>
      <c r="IB10" t="str">
        <f t="shared" si="235"/>
        <v/>
      </c>
      <c r="IC10" t="str">
        <f t="shared" si="236"/>
        <v/>
      </c>
      <c r="ID10" t="str">
        <f t="shared" si="237"/>
        <v/>
      </c>
      <c r="IE10" t="str">
        <f t="shared" si="238"/>
        <v/>
      </c>
      <c r="IF10" t="str">
        <f t="shared" si="239"/>
        <v/>
      </c>
      <c r="IG10" t="str">
        <f t="shared" si="240"/>
        <v/>
      </c>
      <c r="IH10" t="str">
        <f t="shared" si="241"/>
        <v/>
      </c>
      <c r="II10" t="str">
        <f t="shared" si="242"/>
        <v/>
      </c>
      <c r="IJ10" t="str">
        <f t="shared" si="243"/>
        <v/>
      </c>
      <c r="IK10" t="str">
        <f t="shared" si="244"/>
        <v/>
      </c>
      <c r="IL10" t="str">
        <f t="shared" si="245"/>
        <v/>
      </c>
      <c r="IM10" t="str">
        <f t="shared" si="246"/>
        <v/>
      </c>
      <c r="IN10" t="str">
        <f t="shared" si="247"/>
        <v/>
      </c>
      <c r="IO10" t="str">
        <f t="shared" si="248"/>
        <v/>
      </c>
      <c r="IP10" t="str">
        <f t="shared" si="249"/>
        <v/>
      </c>
      <c r="IQ10" t="str">
        <f t="shared" si="250"/>
        <v/>
      </c>
      <c r="IR10" t="str">
        <f t="shared" si="251"/>
        <v/>
      </c>
      <c r="IS10" t="str">
        <f t="shared" si="252"/>
        <v/>
      </c>
      <c r="IT10" t="str">
        <f t="shared" si="253"/>
        <v/>
      </c>
      <c r="IU10" t="str">
        <f t="shared" si="254"/>
        <v/>
      </c>
      <c r="IV10" t="str">
        <f t="shared" si="255"/>
        <v/>
      </c>
      <c r="IW10" t="str">
        <f t="shared" si="256"/>
        <v/>
      </c>
      <c r="IX10" t="str">
        <f t="shared" si="257"/>
        <v/>
      </c>
      <c r="IY10" t="str">
        <f t="shared" si="258"/>
        <v/>
      </c>
      <c r="IZ10" t="str">
        <f t="shared" si="259"/>
        <v/>
      </c>
      <c r="JA10" t="str">
        <f t="shared" si="260"/>
        <v/>
      </c>
      <c r="JB10" t="str">
        <f t="shared" si="261"/>
        <v/>
      </c>
      <c r="JC10" t="str">
        <f t="shared" si="262"/>
        <v/>
      </c>
      <c r="JD10" t="str">
        <f t="shared" si="263"/>
        <v/>
      </c>
      <c r="JE10" t="str">
        <f t="shared" si="264"/>
        <v/>
      </c>
      <c r="JF10" t="str">
        <f t="shared" si="265"/>
        <v/>
      </c>
      <c r="JG10" t="str">
        <f t="shared" si="266"/>
        <v/>
      </c>
      <c r="JH10" t="str">
        <f t="shared" si="267"/>
        <v/>
      </c>
      <c r="JI10" t="str">
        <f t="shared" si="268"/>
        <v/>
      </c>
      <c r="JJ10" t="str">
        <f t="shared" si="269"/>
        <v/>
      </c>
      <c r="JK10" t="str">
        <f t="shared" si="270"/>
        <v/>
      </c>
      <c r="JL10" t="str">
        <f t="shared" si="271"/>
        <v/>
      </c>
      <c r="JM10" t="str">
        <f t="shared" si="272"/>
        <v/>
      </c>
      <c r="JN10" t="str">
        <f t="shared" si="273"/>
        <v/>
      </c>
      <c r="JO10" t="str">
        <f t="shared" si="274"/>
        <v/>
      </c>
      <c r="JP10" t="str">
        <f t="shared" si="275"/>
        <v/>
      </c>
      <c r="JQ10" t="str">
        <f t="shared" si="276"/>
        <v/>
      </c>
      <c r="JR10" t="str">
        <f t="shared" si="277"/>
        <v/>
      </c>
      <c r="JS10" t="str">
        <f t="shared" si="278"/>
        <v/>
      </c>
      <c r="JT10" t="str">
        <f t="shared" si="279"/>
        <v/>
      </c>
      <c r="JU10" t="str">
        <f t="shared" si="280"/>
        <v/>
      </c>
      <c r="JV10" t="str">
        <f t="shared" si="281"/>
        <v/>
      </c>
      <c r="JW10" t="str">
        <f t="shared" si="282"/>
        <v/>
      </c>
      <c r="JX10" t="str">
        <f t="shared" si="283"/>
        <v/>
      </c>
      <c r="JY10" t="str">
        <f t="shared" si="284"/>
        <v/>
      </c>
      <c r="JZ10" t="str">
        <f t="shared" si="285"/>
        <v/>
      </c>
      <c r="KA10" t="str">
        <f t="shared" si="286"/>
        <v/>
      </c>
      <c r="KB10" t="str">
        <f t="shared" si="287"/>
        <v/>
      </c>
      <c r="KC10" t="str">
        <f t="shared" si="288"/>
        <v/>
      </c>
      <c r="KD10" t="str">
        <f t="shared" si="289"/>
        <v/>
      </c>
      <c r="KE10" t="str">
        <f t="shared" si="290"/>
        <v/>
      </c>
      <c r="KF10" t="str">
        <f t="shared" si="291"/>
        <v/>
      </c>
      <c r="KG10" t="str">
        <f t="shared" si="292"/>
        <v/>
      </c>
      <c r="KH10" t="str">
        <f t="shared" si="293"/>
        <v/>
      </c>
      <c r="KI10" t="str">
        <f t="shared" si="294"/>
        <v/>
      </c>
      <c r="KJ10" t="str">
        <f t="shared" si="295"/>
        <v/>
      </c>
      <c r="KK10" t="str">
        <f t="shared" si="296"/>
        <v/>
      </c>
      <c r="KL10" t="str">
        <f t="shared" si="297"/>
        <v/>
      </c>
      <c r="KM10" t="str">
        <f t="shared" si="298"/>
        <v/>
      </c>
      <c r="KN10" t="str">
        <f t="shared" si="299"/>
        <v/>
      </c>
      <c r="KO10" t="str">
        <f t="shared" si="300"/>
        <v/>
      </c>
      <c r="KP10" t="str">
        <f t="shared" si="301"/>
        <v/>
      </c>
      <c r="KQ10" t="str">
        <f t="shared" si="302"/>
        <v/>
      </c>
      <c r="KR10" t="str">
        <f t="shared" si="303"/>
        <v/>
      </c>
      <c r="KS10" t="str">
        <f t="shared" si="304"/>
        <v/>
      </c>
      <c r="KT10" t="str">
        <f t="shared" si="305"/>
        <v/>
      </c>
      <c r="KU10" t="str">
        <f t="shared" si="306"/>
        <v/>
      </c>
      <c r="KV10" t="str">
        <f t="shared" si="307"/>
        <v/>
      </c>
      <c r="KW10" t="str">
        <f t="shared" si="308"/>
        <v/>
      </c>
      <c r="KX10" t="str">
        <f t="shared" si="309"/>
        <v/>
      </c>
      <c r="KY10" t="str">
        <f t="shared" si="310"/>
        <v/>
      </c>
      <c r="KZ10" t="str">
        <f t="shared" si="311"/>
        <v/>
      </c>
      <c r="LA10" t="str">
        <f t="shared" si="312"/>
        <v/>
      </c>
      <c r="LB10" t="str">
        <f t="shared" si="313"/>
        <v/>
      </c>
      <c r="LC10" t="str">
        <f t="shared" si="314"/>
        <v/>
      </c>
      <c r="LD10" t="str">
        <f t="shared" si="315"/>
        <v/>
      </c>
      <c r="LE10" t="str">
        <f t="shared" si="316"/>
        <v/>
      </c>
      <c r="LF10" t="str">
        <f t="shared" si="317"/>
        <v/>
      </c>
      <c r="LG10" t="str">
        <f t="shared" si="318"/>
        <v/>
      </c>
      <c r="LH10" t="str">
        <f t="shared" si="319"/>
        <v/>
      </c>
      <c r="LI10" t="str">
        <f t="shared" si="320"/>
        <v/>
      </c>
      <c r="LJ10" t="str">
        <f t="shared" si="321"/>
        <v/>
      </c>
      <c r="LK10" t="str">
        <f t="shared" si="322"/>
        <v/>
      </c>
      <c r="LL10" t="str">
        <f t="shared" si="323"/>
        <v/>
      </c>
      <c r="LM10" t="str">
        <f t="shared" si="324"/>
        <v/>
      </c>
      <c r="LN10" t="str">
        <f t="shared" si="325"/>
        <v/>
      </c>
      <c r="LO10" t="str">
        <f t="shared" si="326"/>
        <v/>
      </c>
      <c r="LP10" t="str">
        <f t="shared" si="327"/>
        <v/>
      </c>
      <c r="LQ10" t="str">
        <f t="shared" si="328"/>
        <v/>
      </c>
      <c r="LR10" t="str">
        <f t="shared" si="329"/>
        <v/>
      </c>
      <c r="LS10" t="str">
        <f t="shared" si="330"/>
        <v/>
      </c>
      <c r="LT10" t="str">
        <f t="shared" si="331"/>
        <v/>
      </c>
      <c r="LU10" t="str">
        <f t="shared" si="332"/>
        <v/>
      </c>
      <c r="LV10" t="str">
        <f t="shared" si="333"/>
        <v/>
      </c>
      <c r="LW10" t="str">
        <f t="shared" si="334"/>
        <v/>
      </c>
      <c r="LX10" t="str">
        <f t="shared" si="335"/>
        <v/>
      </c>
      <c r="LY10" t="str">
        <f t="shared" si="336"/>
        <v/>
      </c>
      <c r="LZ10" t="str">
        <f t="shared" si="337"/>
        <v/>
      </c>
      <c r="MA10" t="str">
        <f t="shared" si="338"/>
        <v/>
      </c>
      <c r="MB10" t="str">
        <f t="shared" si="339"/>
        <v/>
      </c>
      <c r="MC10" t="str">
        <f t="shared" si="340"/>
        <v/>
      </c>
      <c r="MD10" t="str">
        <f t="shared" si="341"/>
        <v/>
      </c>
      <c r="ME10" t="str">
        <f t="shared" si="342"/>
        <v/>
      </c>
      <c r="MF10" t="str">
        <f t="shared" si="343"/>
        <v/>
      </c>
      <c r="MG10" t="str">
        <f t="shared" si="344"/>
        <v/>
      </c>
      <c r="MH10" t="str">
        <f t="shared" si="345"/>
        <v/>
      </c>
      <c r="MI10" t="str">
        <f t="shared" si="346"/>
        <v/>
      </c>
      <c r="MJ10" t="str">
        <f t="shared" si="347"/>
        <v/>
      </c>
      <c r="MK10" t="str">
        <f t="shared" si="348"/>
        <v/>
      </c>
      <c r="ML10" t="str">
        <f t="shared" si="349"/>
        <v/>
      </c>
      <c r="MM10" t="str">
        <f t="shared" si="350"/>
        <v/>
      </c>
      <c r="MN10" t="str">
        <f t="shared" si="351"/>
        <v/>
      </c>
      <c r="MO10" t="str">
        <f t="shared" si="352"/>
        <v/>
      </c>
      <c r="MP10" t="str">
        <f t="shared" si="353"/>
        <v/>
      </c>
      <c r="MQ10" t="str">
        <f t="shared" si="354"/>
        <v/>
      </c>
      <c r="MR10" t="str">
        <f t="shared" si="355"/>
        <v/>
      </c>
      <c r="MS10" t="str">
        <f t="shared" si="356"/>
        <v/>
      </c>
      <c r="MT10" t="str">
        <f t="shared" si="357"/>
        <v/>
      </c>
      <c r="MU10" t="str">
        <f t="shared" si="358"/>
        <v/>
      </c>
      <c r="MV10" t="str">
        <f t="shared" si="359"/>
        <v/>
      </c>
      <c r="MW10" t="str">
        <f t="shared" si="360"/>
        <v/>
      </c>
      <c r="MX10" t="str">
        <f t="shared" si="361"/>
        <v/>
      </c>
      <c r="MY10" t="str">
        <f t="shared" si="362"/>
        <v/>
      </c>
      <c r="MZ10" t="str">
        <f t="shared" si="363"/>
        <v/>
      </c>
      <c r="NA10" t="str">
        <f t="shared" si="364"/>
        <v/>
      </c>
      <c r="NB10" t="str">
        <f t="shared" si="365"/>
        <v/>
      </c>
      <c r="NC10" t="str">
        <f t="shared" si="366"/>
        <v/>
      </c>
      <c r="ND10" t="str">
        <f t="shared" si="367"/>
        <v/>
      </c>
      <c r="NE10" t="str">
        <f t="shared" si="368"/>
        <v/>
      </c>
      <c r="NF10" t="str">
        <f t="shared" si="369"/>
        <v/>
      </c>
      <c r="NG10" t="str">
        <f t="shared" si="370"/>
        <v/>
      </c>
      <c r="NH10" t="str">
        <f t="shared" si="371"/>
        <v/>
      </c>
      <c r="NI10" t="str">
        <f t="shared" si="372"/>
        <v/>
      </c>
    </row>
    <row r="11" spans="1:373" x14ac:dyDescent="0.25">
      <c r="A11" s="16"/>
      <c r="B11" s="17"/>
      <c r="C11" s="17"/>
      <c r="H11" t="str">
        <f t="shared" si="7"/>
        <v/>
      </c>
      <c r="I11" t="str">
        <f t="shared" si="8"/>
        <v/>
      </c>
      <c r="J11" t="str">
        <f t="shared" si="9"/>
        <v/>
      </c>
      <c r="K11" t="str">
        <f t="shared" si="10"/>
        <v/>
      </c>
      <c r="L11" t="str">
        <f t="shared" si="11"/>
        <v/>
      </c>
      <c r="M11" t="str">
        <f t="shared" si="12"/>
        <v/>
      </c>
      <c r="N11" t="str">
        <f t="shared" si="13"/>
        <v/>
      </c>
      <c r="O11" t="str">
        <f t="shared" si="14"/>
        <v/>
      </c>
      <c r="P11" t="str">
        <f t="shared" si="15"/>
        <v/>
      </c>
      <c r="Q11" t="str">
        <f t="shared" si="16"/>
        <v/>
      </c>
      <c r="R11" t="str">
        <f t="shared" si="17"/>
        <v/>
      </c>
      <c r="S11" t="str">
        <f t="shared" si="18"/>
        <v/>
      </c>
      <c r="T11" t="str">
        <f t="shared" si="19"/>
        <v/>
      </c>
      <c r="U11" t="str">
        <f t="shared" si="20"/>
        <v/>
      </c>
      <c r="V11" t="str">
        <f t="shared" si="21"/>
        <v/>
      </c>
      <c r="W11" t="str">
        <f t="shared" si="22"/>
        <v/>
      </c>
      <c r="X11" t="str">
        <f t="shared" si="23"/>
        <v/>
      </c>
      <c r="Y11" t="str">
        <f t="shared" si="24"/>
        <v/>
      </c>
      <c r="Z11" t="str">
        <f t="shared" si="25"/>
        <v/>
      </c>
      <c r="AA11" t="str">
        <f t="shared" si="26"/>
        <v/>
      </c>
      <c r="AB11" t="str">
        <f t="shared" si="27"/>
        <v/>
      </c>
      <c r="AC11" t="str">
        <f t="shared" si="28"/>
        <v/>
      </c>
      <c r="AD11" t="str">
        <f t="shared" si="29"/>
        <v/>
      </c>
      <c r="AE11" t="str">
        <f t="shared" si="30"/>
        <v/>
      </c>
      <c r="AF11" t="str">
        <f t="shared" si="31"/>
        <v/>
      </c>
      <c r="AG11" t="str">
        <f t="shared" si="32"/>
        <v/>
      </c>
      <c r="AH11" t="str">
        <f t="shared" si="33"/>
        <v/>
      </c>
      <c r="AI11" t="str">
        <f t="shared" si="34"/>
        <v/>
      </c>
      <c r="AJ11" t="str">
        <f t="shared" si="35"/>
        <v/>
      </c>
      <c r="AK11" t="str">
        <f t="shared" si="36"/>
        <v/>
      </c>
      <c r="AL11" t="str">
        <f t="shared" si="37"/>
        <v/>
      </c>
      <c r="AM11" t="str">
        <f t="shared" si="38"/>
        <v/>
      </c>
      <c r="AN11" t="str">
        <f t="shared" si="39"/>
        <v/>
      </c>
      <c r="AO11" t="str">
        <f t="shared" si="40"/>
        <v/>
      </c>
      <c r="AP11" t="str">
        <f t="shared" si="41"/>
        <v/>
      </c>
      <c r="AQ11" t="str">
        <f t="shared" si="42"/>
        <v/>
      </c>
      <c r="AR11" t="str">
        <f t="shared" si="43"/>
        <v/>
      </c>
      <c r="AS11" t="str">
        <f t="shared" si="44"/>
        <v/>
      </c>
      <c r="AT11" t="str">
        <f t="shared" si="45"/>
        <v/>
      </c>
      <c r="AU11" t="str">
        <f t="shared" si="46"/>
        <v/>
      </c>
      <c r="AV11" t="str">
        <f t="shared" si="47"/>
        <v/>
      </c>
      <c r="AW11" t="str">
        <f t="shared" si="48"/>
        <v/>
      </c>
      <c r="AX11" t="str">
        <f t="shared" si="49"/>
        <v/>
      </c>
      <c r="AY11" t="str">
        <f t="shared" si="50"/>
        <v/>
      </c>
      <c r="AZ11" t="str">
        <f t="shared" si="51"/>
        <v/>
      </c>
      <c r="BA11" t="str">
        <f t="shared" si="52"/>
        <v/>
      </c>
      <c r="BB11" t="str">
        <f t="shared" si="53"/>
        <v/>
      </c>
      <c r="BC11" t="str">
        <f t="shared" si="54"/>
        <v/>
      </c>
      <c r="BD11" t="str">
        <f t="shared" si="55"/>
        <v/>
      </c>
      <c r="BE11" t="str">
        <f t="shared" si="56"/>
        <v/>
      </c>
      <c r="BF11" t="str">
        <f t="shared" si="57"/>
        <v/>
      </c>
      <c r="BG11" t="str">
        <f t="shared" si="58"/>
        <v/>
      </c>
      <c r="BH11" t="str">
        <f t="shared" si="59"/>
        <v/>
      </c>
      <c r="BI11" t="str">
        <f t="shared" si="60"/>
        <v/>
      </c>
      <c r="BJ11" t="str">
        <f t="shared" si="61"/>
        <v/>
      </c>
      <c r="BK11" t="str">
        <f t="shared" si="62"/>
        <v/>
      </c>
      <c r="BL11" t="str">
        <f t="shared" si="63"/>
        <v/>
      </c>
      <c r="BM11" t="str">
        <f t="shared" si="64"/>
        <v/>
      </c>
      <c r="BN11" t="str">
        <f t="shared" si="65"/>
        <v/>
      </c>
      <c r="BO11" t="str">
        <f t="shared" si="66"/>
        <v/>
      </c>
      <c r="BP11" t="str">
        <f t="shared" si="67"/>
        <v/>
      </c>
      <c r="BQ11" t="str">
        <f t="shared" si="68"/>
        <v/>
      </c>
      <c r="BR11" t="str">
        <f t="shared" si="69"/>
        <v/>
      </c>
      <c r="BS11" t="str">
        <f t="shared" si="70"/>
        <v/>
      </c>
      <c r="BT11" t="str">
        <f t="shared" si="71"/>
        <v/>
      </c>
      <c r="BU11" t="str">
        <f t="shared" si="72"/>
        <v/>
      </c>
      <c r="BV11" t="str">
        <f t="shared" si="73"/>
        <v/>
      </c>
      <c r="BW11" t="str">
        <f t="shared" si="74"/>
        <v/>
      </c>
      <c r="BX11" t="str">
        <f t="shared" si="75"/>
        <v/>
      </c>
      <c r="BY11" t="str">
        <f t="shared" si="76"/>
        <v/>
      </c>
      <c r="BZ11" t="str">
        <f t="shared" si="77"/>
        <v/>
      </c>
      <c r="CA11" t="str">
        <f t="shared" si="78"/>
        <v/>
      </c>
      <c r="CB11" t="str">
        <f t="shared" si="79"/>
        <v/>
      </c>
      <c r="CC11" t="str">
        <f t="shared" si="80"/>
        <v/>
      </c>
      <c r="CD11" t="str">
        <f t="shared" si="81"/>
        <v/>
      </c>
      <c r="CE11" t="str">
        <f t="shared" si="82"/>
        <v/>
      </c>
      <c r="CF11" t="str">
        <f t="shared" si="83"/>
        <v/>
      </c>
      <c r="CG11" t="str">
        <f t="shared" si="84"/>
        <v/>
      </c>
      <c r="CH11" t="str">
        <f t="shared" si="85"/>
        <v/>
      </c>
      <c r="CI11" t="str">
        <f t="shared" si="86"/>
        <v/>
      </c>
      <c r="CJ11" t="str">
        <f t="shared" si="87"/>
        <v/>
      </c>
      <c r="CK11" t="str">
        <f t="shared" si="88"/>
        <v/>
      </c>
      <c r="CL11" t="str">
        <f t="shared" si="89"/>
        <v/>
      </c>
      <c r="CM11" t="str">
        <f t="shared" si="90"/>
        <v/>
      </c>
      <c r="CN11" t="str">
        <f t="shared" si="91"/>
        <v/>
      </c>
      <c r="CO11" t="str">
        <f t="shared" si="92"/>
        <v/>
      </c>
      <c r="CP11" t="str">
        <f t="shared" si="93"/>
        <v/>
      </c>
      <c r="CQ11" t="str">
        <f t="shared" si="94"/>
        <v/>
      </c>
      <c r="CR11" t="str">
        <f t="shared" si="95"/>
        <v/>
      </c>
      <c r="CS11" t="str">
        <f t="shared" si="96"/>
        <v/>
      </c>
      <c r="CT11" t="str">
        <f t="shared" si="97"/>
        <v/>
      </c>
      <c r="CU11" t="str">
        <f t="shared" si="98"/>
        <v/>
      </c>
      <c r="CV11" t="str">
        <f t="shared" si="99"/>
        <v/>
      </c>
      <c r="CW11" t="str">
        <f t="shared" si="100"/>
        <v/>
      </c>
      <c r="CX11" t="str">
        <f t="shared" si="101"/>
        <v/>
      </c>
      <c r="CY11" t="str">
        <f t="shared" si="102"/>
        <v/>
      </c>
      <c r="CZ11" t="str">
        <f t="shared" si="103"/>
        <v/>
      </c>
      <c r="DA11" t="str">
        <f t="shared" si="104"/>
        <v/>
      </c>
      <c r="DB11" t="str">
        <f t="shared" si="105"/>
        <v/>
      </c>
      <c r="DC11" t="str">
        <f t="shared" si="106"/>
        <v/>
      </c>
      <c r="DD11" t="str">
        <f t="shared" si="107"/>
        <v/>
      </c>
      <c r="DE11" t="str">
        <f t="shared" si="108"/>
        <v/>
      </c>
      <c r="DF11" t="str">
        <f t="shared" si="109"/>
        <v/>
      </c>
      <c r="DG11" t="str">
        <f t="shared" si="110"/>
        <v/>
      </c>
      <c r="DH11" t="str">
        <f t="shared" si="111"/>
        <v/>
      </c>
      <c r="DI11" t="str">
        <f t="shared" si="112"/>
        <v/>
      </c>
      <c r="DJ11" t="str">
        <f t="shared" si="113"/>
        <v/>
      </c>
      <c r="DK11" t="str">
        <f t="shared" si="114"/>
        <v/>
      </c>
      <c r="DL11" t="str">
        <f t="shared" si="115"/>
        <v/>
      </c>
      <c r="DM11" t="str">
        <f t="shared" si="116"/>
        <v/>
      </c>
      <c r="DN11" t="str">
        <f t="shared" si="117"/>
        <v/>
      </c>
      <c r="DO11" t="str">
        <f t="shared" si="118"/>
        <v/>
      </c>
      <c r="DP11" t="str">
        <f t="shared" si="119"/>
        <v/>
      </c>
      <c r="DQ11" t="str">
        <f t="shared" si="120"/>
        <v/>
      </c>
      <c r="DR11" t="str">
        <f t="shared" si="121"/>
        <v/>
      </c>
      <c r="DS11" t="str">
        <f t="shared" si="122"/>
        <v/>
      </c>
      <c r="DT11" t="str">
        <f t="shared" si="123"/>
        <v/>
      </c>
      <c r="DU11" t="str">
        <f t="shared" si="124"/>
        <v/>
      </c>
      <c r="DV11" t="str">
        <f t="shared" si="125"/>
        <v/>
      </c>
      <c r="DW11" t="str">
        <f t="shared" si="126"/>
        <v/>
      </c>
      <c r="DX11" t="str">
        <f t="shared" si="127"/>
        <v/>
      </c>
      <c r="DY11" t="str">
        <f t="shared" si="128"/>
        <v/>
      </c>
      <c r="DZ11" t="str">
        <f t="shared" si="129"/>
        <v/>
      </c>
      <c r="EA11" t="str">
        <f t="shared" si="130"/>
        <v/>
      </c>
      <c r="EB11" t="str">
        <f t="shared" si="131"/>
        <v/>
      </c>
      <c r="EC11" t="str">
        <f t="shared" si="132"/>
        <v/>
      </c>
      <c r="ED11" t="str">
        <f t="shared" si="133"/>
        <v/>
      </c>
      <c r="EE11" t="str">
        <f t="shared" si="134"/>
        <v/>
      </c>
      <c r="EF11" t="str">
        <f t="shared" si="135"/>
        <v/>
      </c>
      <c r="EG11" t="str">
        <f t="shared" si="136"/>
        <v/>
      </c>
      <c r="EH11" t="str">
        <f t="shared" si="137"/>
        <v/>
      </c>
      <c r="EI11" t="str">
        <f t="shared" si="138"/>
        <v/>
      </c>
      <c r="EJ11" t="str">
        <f t="shared" si="139"/>
        <v/>
      </c>
      <c r="EK11" t="str">
        <f t="shared" si="140"/>
        <v/>
      </c>
      <c r="EL11" t="str">
        <f t="shared" si="141"/>
        <v/>
      </c>
      <c r="EM11" t="str">
        <f t="shared" si="142"/>
        <v/>
      </c>
      <c r="EN11" t="str">
        <f t="shared" si="143"/>
        <v/>
      </c>
      <c r="EO11" t="str">
        <f t="shared" si="144"/>
        <v/>
      </c>
      <c r="EP11" t="str">
        <f t="shared" si="145"/>
        <v/>
      </c>
      <c r="EQ11" t="str">
        <f t="shared" si="146"/>
        <v/>
      </c>
      <c r="ER11" t="str">
        <f t="shared" si="147"/>
        <v/>
      </c>
      <c r="ES11" t="str">
        <f t="shared" si="148"/>
        <v/>
      </c>
      <c r="ET11" t="str">
        <f t="shared" si="149"/>
        <v/>
      </c>
      <c r="EU11" t="str">
        <f t="shared" si="150"/>
        <v/>
      </c>
      <c r="EV11" t="str">
        <f t="shared" si="151"/>
        <v/>
      </c>
      <c r="EW11" t="str">
        <f t="shared" si="152"/>
        <v/>
      </c>
      <c r="EX11" t="str">
        <f t="shared" si="153"/>
        <v/>
      </c>
      <c r="EY11" t="str">
        <f t="shared" si="154"/>
        <v/>
      </c>
      <c r="EZ11" t="str">
        <f t="shared" si="155"/>
        <v/>
      </c>
      <c r="FA11" t="str">
        <f t="shared" si="156"/>
        <v/>
      </c>
      <c r="FB11" t="str">
        <f t="shared" si="157"/>
        <v/>
      </c>
      <c r="FC11" t="str">
        <f t="shared" si="158"/>
        <v/>
      </c>
      <c r="FD11" t="str">
        <f t="shared" si="159"/>
        <v/>
      </c>
      <c r="FE11" t="str">
        <f t="shared" si="160"/>
        <v/>
      </c>
      <c r="FF11" t="str">
        <f t="shared" si="161"/>
        <v/>
      </c>
      <c r="FG11" t="str">
        <f t="shared" si="162"/>
        <v/>
      </c>
      <c r="FH11" t="str">
        <f t="shared" si="163"/>
        <v/>
      </c>
      <c r="FI11" t="str">
        <f t="shared" si="164"/>
        <v/>
      </c>
      <c r="FJ11" t="str">
        <f t="shared" si="165"/>
        <v/>
      </c>
      <c r="FK11" t="str">
        <f t="shared" si="166"/>
        <v/>
      </c>
      <c r="FL11" t="str">
        <f t="shared" si="167"/>
        <v/>
      </c>
      <c r="FM11" t="str">
        <f t="shared" si="168"/>
        <v/>
      </c>
      <c r="FN11" t="str">
        <f t="shared" si="169"/>
        <v/>
      </c>
      <c r="FO11" t="str">
        <f t="shared" si="170"/>
        <v/>
      </c>
      <c r="FP11" t="str">
        <f t="shared" si="171"/>
        <v/>
      </c>
      <c r="FQ11" t="str">
        <f t="shared" si="172"/>
        <v/>
      </c>
      <c r="FR11" t="str">
        <f t="shared" si="173"/>
        <v/>
      </c>
      <c r="FS11" t="str">
        <f t="shared" si="174"/>
        <v/>
      </c>
      <c r="FT11" t="str">
        <f t="shared" si="175"/>
        <v/>
      </c>
      <c r="FU11" t="str">
        <f t="shared" si="176"/>
        <v/>
      </c>
      <c r="FV11" t="str">
        <f t="shared" si="177"/>
        <v/>
      </c>
      <c r="FW11" t="str">
        <f t="shared" si="178"/>
        <v/>
      </c>
      <c r="FX11" t="str">
        <f t="shared" si="179"/>
        <v/>
      </c>
      <c r="FY11" t="str">
        <f t="shared" si="180"/>
        <v/>
      </c>
      <c r="FZ11" t="str">
        <f t="shared" si="181"/>
        <v/>
      </c>
      <c r="GA11" t="str">
        <f t="shared" si="182"/>
        <v/>
      </c>
      <c r="GB11" t="str">
        <f t="shared" si="183"/>
        <v/>
      </c>
      <c r="GC11" t="str">
        <f t="shared" si="184"/>
        <v/>
      </c>
      <c r="GD11" t="str">
        <f t="shared" si="185"/>
        <v/>
      </c>
      <c r="GE11" t="str">
        <f t="shared" si="186"/>
        <v/>
      </c>
      <c r="GF11" t="str">
        <f t="shared" si="187"/>
        <v/>
      </c>
      <c r="GG11" t="str">
        <f t="shared" si="188"/>
        <v/>
      </c>
      <c r="GH11" t="str">
        <f t="shared" si="189"/>
        <v/>
      </c>
      <c r="GI11" t="str">
        <f t="shared" si="190"/>
        <v/>
      </c>
      <c r="GJ11" t="str">
        <f t="shared" si="191"/>
        <v/>
      </c>
      <c r="GK11" t="str">
        <f t="shared" si="192"/>
        <v/>
      </c>
      <c r="GL11" t="str">
        <f t="shared" si="193"/>
        <v/>
      </c>
      <c r="GM11" t="str">
        <f t="shared" si="194"/>
        <v/>
      </c>
      <c r="GN11" t="str">
        <f t="shared" si="195"/>
        <v/>
      </c>
      <c r="GO11" t="str">
        <f t="shared" si="196"/>
        <v/>
      </c>
      <c r="GP11" t="str">
        <f t="shared" si="197"/>
        <v/>
      </c>
      <c r="GQ11" t="str">
        <f t="shared" si="198"/>
        <v/>
      </c>
      <c r="GR11" t="str">
        <f t="shared" si="199"/>
        <v/>
      </c>
      <c r="GS11" t="str">
        <f t="shared" si="200"/>
        <v/>
      </c>
      <c r="GT11" t="str">
        <f t="shared" si="201"/>
        <v/>
      </c>
      <c r="GU11" t="str">
        <f t="shared" si="202"/>
        <v/>
      </c>
      <c r="GV11" t="str">
        <f t="shared" si="203"/>
        <v/>
      </c>
      <c r="GW11" t="str">
        <f t="shared" si="204"/>
        <v/>
      </c>
      <c r="GX11" t="str">
        <f t="shared" si="205"/>
        <v/>
      </c>
      <c r="GY11" t="str">
        <f t="shared" si="206"/>
        <v/>
      </c>
      <c r="GZ11" t="str">
        <f t="shared" si="207"/>
        <v/>
      </c>
      <c r="HA11" t="str">
        <f t="shared" si="208"/>
        <v/>
      </c>
      <c r="HB11" t="str">
        <f t="shared" si="209"/>
        <v/>
      </c>
      <c r="HC11" t="str">
        <f t="shared" si="210"/>
        <v/>
      </c>
      <c r="HD11" t="str">
        <f t="shared" si="211"/>
        <v/>
      </c>
      <c r="HE11" t="str">
        <f t="shared" si="212"/>
        <v/>
      </c>
      <c r="HF11" t="str">
        <f t="shared" si="213"/>
        <v/>
      </c>
      <c r="HG11" t="str">
        <f t="shared" si="214"/>
        <v/>
      </c>
      <c r="HH11" t="str">
        <f t="shared" si="215"/>
        <v/>
      </c>
      <c r="HI11" t="str">
        <f t="shared" si="216"/>
        <v/>
      </c>
      <c r="HJ11" t="str">
        <f t="shared" si="217"/>
        <v/>
      </c>
      <c r="HK11" t="str">
        <f t="shared" si="218"/>
        <v/>
      </c>
      <c r="HL11" t="str">
        <f t="shared" si="219"/>
        <v/>
      </c>
      <c r="HM11" t="str">
        <f t="shared" si="220"/>
        <v/>
      </c>
      <c r="HN11" t="str">
        <f t="shared" si="221"/>
        <v/>
      </c>
      <c r="HO11" t="str">
        <f t="shared" si="222"/>
        <v/>
      </c>
      <c r="HP11" t="str">
        <f t="shared" si="223"/>
        <v/>
      </c>
      <c r="HQ11" t="str">
        <f t="shared" si="224"/>
        <v/>
      </c>
      <c r="HR11" t="str">
        <f t="shared" si="225"/>
        <v/>
      </c>
      <c r="HS11" t="str">
        <f t="shared" si="226"/>
        <v/>
      </c>
      <c r="HT11" t="str">
        <f t="shared" si="227"/>
        <v/>
      </c>
      <c r="HU11" t="str">
        <f t="shared" si="228"/>
        <v/>
      </c>
      <c r="HV11" t="str">
        <f t="shared" si="229"/>
        <v/>
      </c>
      <c r="HW11" t="str">
        <f t="shared" si="230"/>
        <v/>
      </c>
      <c r="HX11" t="str">
        <f t="shared" si="231"/>
        <v/>
      </c>
      <c r="HY11" t="str">
        <f t="shared" si="232"/>
        <v/>
      </c>
      <c r="HZ11" t="str">
        <f t="shared" si="233"/>
        <v/>
      </c>
      <c r="IA11" t="str">
        <f t="shared" si="234"/>
        <v/>
      </c>
      <c r="IB11" t="str">
        <f t="shared" si="235"/>
        <v/>
      </c>
      <c r="IC11" t="str">
        <f t="shared" si="236"/>
        <v/>
      </c>
      <c r="ID11" t="str">
        <f t="shared" si="237"/>
        <v/>
      </c>
      <c r="IE11" t="str">
        <f t="shared" si="238"/>
        <v/>
      </c>
      <c r="IF11" t="str">
        <f t="shared" si="239"/>
        <v/>
      </c>
      <c r="IG11" t="str">
        <f t="shared" si="240"/>
        <v/>
      </c>
      <c r="IH11" t="str">
        <f t="shared" si="241"/>
        <v/>
      </c>
      <c r="II11" t="str">
        <f t="shared" si="242"/>
        <v/>
      </c>
      <c r="IJ11" t="str">
        <f t="shared" si="243"/>
        <v/>
      </c>
      <c r="IK11" t="str">
        <f t="shared" si="244"/>
        <v/>
      </c>
      <c r="IL11" t="str">
        <f t="shared" si="245"/>
        <v/>
      </c>
      <c r="IM11" t="str">
        <f t="shared" si="246"/>
        <v/>
      </c>
      <c r="IN11" t="str">
        <f t="shared" si="247"/>
        <v/>
      </c>
      <c r="IO11" t="str">
        <f t="shared" si="248"/>
        <v/>
      </c>
      <c r="IP11" t="str">
        <f t="shared" si="249"/>
        <v/>
      </c>
      <c r="IQ11" t="str">
        <f t="shared" si="250"/>
        <v/>
      </c>
      <c r="IR11" t="str">
        <f t="shared" si="251"/>
        <v/>
      </c>
      <c r="IS11" t="str">
        <f t="shared" si="252"/>
        <v/>
      </c>
      <c r="IT11" t="str">
        <f t="shared" si="253"/>
        <v/>
      </c>
      <c r="IU11" t="str">
        <f t="shared" si="254"/>
        <v/>
      </c>
      <c r="IV11" t="str">
        <f t="shared" si="255"/>
        <v/>
      </c>
      <c r="IW11" t="str">
        <f t="shared" si="256"/>
        <v/>
      </c>
      <c r="IX11" t="str">
        <f t="shared" si="257"/>
        <v/>
      </c>
      <c r="IY11" t="str">
        <f t="shared" si="258"/>
        <v/>
      </c>
      <c r="IZ11" t="str">
        <f t="shared" si="259"/>
        <v/>
      </c>
      <c r="JA11" t="str">
        <f t="shared" si="260"/>
        <v/>
      </c>
      <c r="JB11" t="str">
        <f t="shared" si="261"/>
        <v/>
      </c>
      <c r="JC11" t="str">
        <f t="shared" si="262"/>
        <v/>
      </c>
      <c r="JD11" t="str">
        <f t="shared" si="263"/>
        <v/>
      </c>
      <c r="JE11" t="str">
        <f t="shared" si="264"/>
        <v/>
      </c>
      <c r="JF11" t="str">
        <f t="shared" si="265"/>
        <v/>
      </c>
      <c r="JG11" t="str">
        <f t="shared" si="266"/>
        <v/>
      </c>
      <c r="JH11" t="str">
        <f t="shared" si="267"/>
        <v/>
      </c>
      <c r="JI11" t="str">
        <f t="shared" si="268"/>
        <v/>
      </c>
      <c r="JJ11" t="str">
        <f t="shared" si="269"/>
        <v/>
      </c>
      <c r="JK11" t="str">
        <f t="shared" si="270"/>
        <v/>
      </c>
      <c r="JL11" t="str">
        <f t="shared" si="271"/>
        <v/>
      </c>
      <c r="JM11" t="str">
        <f t="shared" si="272"/>
        <v/>
      </c>
      <c r="JN11" t="str">
        <f t="shared" si="273"/>
        <v/>
      </c>
      <c r="JO11" t="str">
        <f t="shared" si="274"/>
        <v/>
      </c>
      <c r="JP11" t="str">
        <f t="shared" si="275"/>
        <v/>
      </c>
      <c r="JQ11" t="str">
        <f t="shared" si="276"/>
        <v/>
      </c>
      <c r="JR11" t="str">
        <f t="shared" si="277"/>
        <v/>
      </c>
      <c r="JS11" t="str">
        <f t="shared" si="278"/>
        <v/>
      </c>
      <c r="JT11" t="str">
        <f t="shared" si="279"/>
        <v/>
      </c>
      <c r="JU11" t="str">
        <f t="shared" si="280"/>
        <v/>
      </c>
      <c r="JV11" t="str">
        <f t="shared" si="281"/>
        <v/>
      </c>
      <c r="JW11" t="str">
        <f t="shared" si="282"/>
        <v/>
      </c>
      <c r="JX11" t="str">
        <f t="shared" si="283"/>
        <v/>
      </c>
      <c r="JY11" t="str">
        <f t="shared" si="284"/>
        <v/>
      </c>
      <c r="JZ11" t="str">
        <f t="shared" si="285"/>
        <v/>
      </c>
      <c r="KA11" t="str">
        <f t="shared" si="286"/>
        <v/>
      </c>
      <c r="KB11" t="str">
        <f t="shared" si="287"/>
        <v/>
      </c>
      <c r="KC11" t="str">
        <f t="shared" si="288"/>
        <v/>
      </c>
      <c r="KD11" t="str">
        <f t="shared" si="289"/>
        <v/>
      </c>
      <c r="KE11" t="str">
        <f t="shared" si="290"/>
        <v/>
      </c>
      <c r="KF11" t="str">
        <f t="shared" si="291"/>
        <v/>
      </c>
      <c r="KG11" t="str">
        <f t="shared" si="292"/>
        <v/>
      </c>
      <c r="KH11" t="str">
        <f t="shared" si="293"/>
        <v/>
      </c>
      <c r="KI11" t="str">
        <f t="shared" si="294"/>
        <v/>
      </c>
      <c r="KJ11" t="str">
        <f t="shared" si="295"/>
        <v/>
      </c>
      <c r="KK11" t="str">
        <f t="shared" si="296"/>
        <v/>
      </c>
      <c r="KL11" t="str">
        <f t="shared" si="297"/>
        <v/>
      </c>
      <c r="KM11" t="str">
        <f t="shared" si="298"/>
        <v/>
      </c>
      <c r="KN11" t="str">
        <f t="shared" si="299"/>
        <v/>
      </c>
      <c r="KO11" t="str">
        <f t="shared" si="300"/>
        <v/>
      </c>
      <c r="KP11" t="str">
        <f t="shared" si="301"/>
        <v/>
      </c>
      <c r="KQ11" t="str">
        <f t="shared" si="302"/>
        <v/>
      </c>
      <c r="KR11" t="str">
        <f t="shared" si="303"/>
        <v/>
      </c>
      <c r="KS11" t="str">
        <f t="shared" si="304"/>
        <v/>
      </c>
      <c r="KT11" t="str">
        <f t="shared" si="305"/>
        <v/>
      </c>
      <c r="KU11" t="str">
        <f t="shared" si="306"/>
        <v/>
      </c>
      <c r="KV11" t="str">
        <f t="shared" si="307"/>
        <v/>
      </c>
      <c r="KW11" t="str">
        <f t="shared" si="308"/>
        <v/>
      </c>
      <c r="KX11" t="str">
        <f t="shared" si="309"/>
        <v/>
      </c>
      <c r="KY11" t="str">
        <f t="shared" si="310"/>
        <v/>
      </c>
      <c r="KZ11" t="str">
        <f t="shared" si="311"/>
        <v/>
      </c>
      <c r="LA11" t="str">
        <f t="shared" si="312"/>
        <v/>
      </c>
      <c r="LB11" t="str">
        <f t="shared" si="313"/>
        <v/>
      </c>
      <c r="LC11" t="str">
        <f t="shared" si="314"/>
        <v/>
      </c>
      <c r="LD11" t="str">
        <f t="shared" si="315"/>
        <v/>
      </c>
      <c r="LE11" t="str">
        <f t="shared" si="316"/>
        <v/>
      </c>
      <c r="LF11" t="str">
        <f t="shared" si="317"/>
        <v/>
      </c>
      <c r="LG11" t="str">
        <f t="shared" si="318"/>
        <v/>
      </c>
      <c r="LH11" t="str">
        <f t="shared" si="319"/>
        <v/>
      </c>
      <c r="LI11" t="str">
        <f t="shared" si="320"/>
        <v/>
      </c>
      <c r="LJ11" t="str">
        <f t="shared" si="321"/>
        <v/>
      </c>
      <c r="LK11" t="str">
        <f t="shared" si="322"/>
        <v/>
      </c>
      <c r="LL11" t="str">
        <f t="shared" si="323"/>
        <v/>
      </c>
      <c r="LM11" t="str">
        <f t="shared" si="324"/>
        <v/>
      </c>
      <c r="LN11" t="str">
        <f t="shared" si="325"/>
        <v/>
      </c>
      <c r="LO11" t="str">
        <f t="shared" si="326"/>
        <v/>
      </c>
      <c r="LP11" t="str">
        <f t="shared" si="327"/>
        <v/>
      </c>
      <c r="LQ11" t="str">
        <f t="shared" si="328"/>
        <v/>
      </c>
      <c r="LR11" t="str">
        <f t="shared" si="329"/>
        <v/>
      </c>
      <c r="LS11" t="str">
        <f t="shared" si="330"/>
        <v/>
      </c>
      <c r="LT11" t="str">
        <f t="shared" si="331"/>
        <v/>
      </c>
      <c r="LU11" t="str">
        <f t="shared" si="332"/>
        <v/>
      </c>
      <c r="LV11" t="str">
        <f t="shared" si="333"/>
        <v/>
      </c>
      <c r="LW11" t="str">
        <f t="shared" si="334"/>
        <v/>
      </c>
      <c r="LX11" t="str">
        <f t="shared" si="335"/>
        <v/>
      </c>
      <c r="LY11" t="str">
        <f t="shared" si="336"/>
        <v/>
      </c>
      <c r="LZ11" t="str">
        <f t="shared" si="337"/>
        <v/>
      </c>
      <c r="MA11" t="str">
        <f t="shared" si="338"/>
        <v/>
      </c>
      <c r="MB11" t="str">
        <f t="shared" si="339"/>
        <v/>
      </c>
      <c r="MC11" t="str">
        <f t="shared" si="340"/>
        <v/>
      </c>
      <c r="MD11" t="str">
        <f t="shared" si="341"/>
        <v/>
      </c>
      <c r="ME11" t="str">
        <f t="shared" si="342"/>
        <v/>
      </c>
      <c r="MF11" t="str">
        <f t="shared" si="343"/>
        <v/>
      </c>
      <c r="MG11" t="str">
        <f t="shared" si="344"/>
        <v/>
      </c>
      <c r="MH11" t="str">
        <f t="shared" si="345"/>
        <v/>
      </c>
      <c r="MI11" t="str">
        <f t="shared" si="346"/>
        <v/>
      </c>
      <c r="MJ11" t="str">
        <f t="shared" si="347"/>
        <v/>
      </c>
      <c r="MK11" t="str">
        <f t="shared" si="348"/>
        <v/>
      </c>
      <c r="ML11" t="str">
        <f t="shared" si="349"/>
        <v/>
      </c>
      <c r="MM11" t="str">
        <f t="shared" si="350"/>
        <v/>
      </c>
      <c r="MN11" t="str">
        <f t="shared" si="351"/>
        <v/>
      </c>
      <c r="MO11" t="str">
        <f t="shared" si="352"/>
        <v/>
      </c>
      <c r="MP11" t="str">
        <f t="shared" si="353"/>
        <v/>
      </c>
      <c r="MQ11" t="str">
        <f t="shared" si="354"/>
        <v/>
      </c>
      <c r="MR11" t="str">
        <f t="shared" si="355"/>
        <v/>
      </c>
      <c r="MS11" t="str">
        <f t="shared" si="356"/>
        <v/>
      </c>
      <c r="MT11" t="str">
        <f t="shared" si="357"/>
        <v/>
      </c>
      <c r="MU11" t="str">
        <f t="shared" si="358"/>
        <v/>
      </c>
      <c r="MV11" t="str">
        <f t="shared" si="359"/>
        <v/>
      </c>
      <c r="MW11" t="str">
        <f t="shared" si="360"/>
        <v/>
      </c>
      <c r="MX11" t="str">
        <f t="shared" si="361"/>
        <v/>
      </c>
      <c r="MY11" t="str">
        <f t="shared" si="362"/>
        <v/>
      </c>
      <c r="MZ11" t="str">
        <f t="shared" si="363"/>
        <v/>
      </c>
      <c r="NA11" t="str">
        <f t="shared" si="364"/>
        <v/>
      </c>
      <c r="NB11" t="str">
        <f t="shared" si="365"/>
        <v/>
      </c>
      <c r="NC11" t="str">
        <f t="shared" si="366"/>
        <v/>
      </c>
      <c r="ND11" t="str">
        <f t="shared" si="367"/>
        <v/>
      </c>
      <c r="NE11" t="str">
        <f t="shared" si="368"/>
        <v/>
      </c>
      <c r="NF11" t="str">
        <f t="shared" si="369"/>
        <v/>
      </c>
      <c r="NG11" t="str">
        <f t="shared" si="370"/>
        <v/>
      </c>
      <c r="NH11" t="str">
        <f t="shared" si="371"/>
        <v/>
      </c>
      <c r="NI11" t="str">
        <f t="shared" si="372"/>
        <v/>
      </c>
    </row>
    <row r="12" spans="1:373" x14ac:dyDescent="0.25">
      <c r="H12" t="str">
        <f t="shared" si="7"/>
        <v/>
      </c>
      <c r="I12" t="str">
        <f t="shared" si="8"/>
        <v/>
      </c>
      <c r="J12" t="str">
        <f t="shared" si="9"/>
        <v/>
      </c>
      <c r="K12" t="str">
        <f t="shared" si="10"/>
        <v/>
      </c>
      <c r="L12" t="str">
        <f t="shared" si="11"/>
        <v/>
      </c>
      <c r="M12" t="str">
        <f t="shared" si="12"/>
        <v/>
      </c>
      <c r="N12" t="str">
        <f t="shared" si="13"/>
        <v/>
      </c>
      <c r="O12" t="str">
        <f t="shared" si="14"/>
        <v/>
      </c>
      <c r="P12" t="str">
        <f t="shared" si="15"/>
        <v/>
      </c>
      <c r="Q12" t="str">
        <f t="shared" si="16"/>
        <v/>
      </c>
      <c r="R12" t="str">
        <f t="shared" si="17"/>
        <v/>
      </c>
      <c r="S12" t="str">
        <f t="shared" si="18"/>
        <v/>
      </c>
      <c r="T12" t="str">
        <f t="shared" si="19"/>
        <v/>
      </c>
      <c r="U12" t="str">
        <f t="shared" si="20"/>
        <v/>
      </c>
      <c r="V12" t="str">
        <f t="shared" si="21"/>
        <v/>
      </c>
      <c r="W12" t="str">
        <f t="shared" si="22"/>
        <v/>
      </c>
      <c r="X12" t="str">
        <f t="shared" si="23"/>
        <v/>
      </c>
      <c r="Y12" t="str">
        <f t="shared" si="24"/>
        <v/>
      </c>
      <c r="Z12" t="str">
        <f t="shared" si="25"/>
        <v/>
      </c>
      <c r="AA12" t="str">
        <f t="shared" si="26"/>
        <v/>
      </c>
      <c r="AB12" t="str">
        <f t="shared" si="27"/>
        <v/>
      </c>
      <c r="AC12" t="str">
        <f t="shared" si="28"/>
        <v/>
      </c>
      <c r="AD12" t="str">
        <f t="shared" si="29"/>
        <v/>
      </c>
      <c r="AE12" t="str">
        <f t="shared" si="30"/>
        <v/>
      </c>
      <c r="AF12" t="str">
        <f t="shared" si="31"/>
        <v/>
      </c>
      <c r="AG12" t="str">
        <f t="shared" si="32"/>
        <v/>
      </c>
      <c r="AH12" t="str">
        <f t="shared" si="33"/>
        <v/>
      </c>
      <c r="AI12" t="str">
        <f t="shared" si="34"/>
        <v/>
      </c>
      <c r="AJ12" t="str">
        <f t="shared" si="35"/>
        <v/>
      </c>
      <c r="AK12" t="str">
        <f t="shared" si="36"/>
        <v/>
      </c>
      <c r="AL12" t="str">
        <f t="shared" si="37"/>
        <v/>
      </c>
      <c r="AM12" t="str">
        <f t="shared" si="38"/>
        <v/>
      </c>
      <c r="AN12" t="str">
        <f t="shared" si="39"/>
        <v/>
      </c>
      <c r="AO12" t="str">
        <f t="shared" si="40"/>
        <v/>
      </c>
      <c r="AP12" t="str">
        <f t="shared" si="41"/>
        <v/>
      </c>
      <c r="AQ12" t="str">
        <f t="shared" si="42"/>
        <v/>
      </c>
      <c r="AR12" t="str">
        <f t="shared" si="43"/>
        <v/>
      </c>
      <c r="AS12" t="str">
        <f t="shared" si="44"/>
        <v/>
      </c>
      <c r="AT12" t="str">
        <f t="shared" si="45"/>
        <v/>
      </c>
      <c r="AU12" t="str">
        <f t="shared" si="46"/>
        <v/>
      </c>
      <c r="AV12" t="str">
        <f t="shared" si="47"/>
        <v/>
      </c>
      <c r="AW12" t="str">
        <f t="shared" si="48"/>
        <v/>
      </c>
      <c r="AX12" t="str">
        <f t="shared" si="49"/>
        <v/>
      </c>
      <c r="AY12" t="str">
        <f t="shared" si="50"/>
        <v/>
      </c>
      <c r="AZ12" t="str">
        <f t="shared" si="51"/>
        <v/>
      </c>
      <c r="BA12" t="str">
        <f t="shared" si="52"/>
        <v/>
      </c>
      <c r="BB12" t="str">
        <f t="shared" si="53"/>
        <v/>
      </c>
      <c r="BC12" t="str">
        <f t="shared" si="54"/>
        <v/>
      </c>
      <c r="BD12" t="str">
        <f t="shared" si="55"/>
        <v/>
      </c>
      <c r="BE12" t="str">
        <f t="shared" si="56"/>
        <v/>
      </c>
      <c r="BF12" t="str">
        <f t="shared" si="57"/>
        <v/>
      </c>
      <c r="BG12" t="str">
        <f t="shared" si="58"/>
        <v/>
      </c>
      <c r="BH12" t="str">
        <f t="shared" si="59"/>
        <v/>
      </c>
      <c r="BI12" t="str">
        <f t="shared" si="60"/>
        <v/>
      </c>
      <c r="BJ12" t="str">
        <f t="shared" si="61"/>
        <v/>
      </c>
      <c r="BK12" t="str">
        <f t="shared" si="62"/>
        <v/>
      </c>
      <c r="BL12" t="str">
        <f t="shared" si="63"/>
        <v/>
      </c>
      <c r="BM12" t="str">
        <f t="shared" si="64"/>
        <v/>
      </c>
      <c r="BN12" t="str">
        <f t="shared" si="65"/>
        <v/>
      </c>
      <c r="BO12" t="str">
        <f t="shared" si="66"/>
        <v/>
      </c>
      <c r="BP12" t="str">
        <f t="shared" si="67"/>
        <v/>
      </c>
      <c r="BQ12" t="str">
        <f t="shared" si="68"/>
        <v/>
      </c>
      <c r="BR12" t="str">
        <f t="shared" si="69"/>
        <v/>
      </c>
      <c r="BS12" t="str">
        <f t="shared" si="70"/>
        <v/>
      </c>
      <c r="BT12" t="str">
        <f t="shared" si="71"/>
        <v/>
      </c>
      <c r="BU12" t="str">
        <f t="shared" si="72"/>
        <v/>
      </c>
      <c r="BV12" t="str">
        <f t="shared" si="73"/>
        <v/>
      </c>
      <c r="BW12" t="str">
        <f t="shared" si="74"/>
        <v/>
      </c>
      <c r="BX12" t="str">
        <f t="shared" si="75"/>
        <v/>
      </c>
      <c r="BY12" t="str">
        <f t="shared" si="76"/>
        <v/>
      </c>
      <c r="BZ12" t="str">
        <f t="shared" si="77"/>
        <v/>
      </c>
      <c r="CA12" t="str">
        <f t="shared" si="78"/>
        <v/>
      </c>
      <c r="CB12" t="str">
        <f t="shared" si="79"/>
        <v/>
      </c>
      <c r="CC12" t="str">
        <f t="shared" si="80"/>
        <v/>
      </c>
      <c r="CD12" t="str">
        <f t="shared" si="81"/>
        <v/>
      </c>
      <c r="CE12" t="str">
        <f t="shared" si="82"/>
        <v/>
      </c>
      <c r="CF12" t="str">
        <f t="shared" si="83"/>
        <v/>
      </c>
      <c r="CG12" t="str">
        <f t="shared" si="84"/>
        <v/>
      </c>
      <c r="CH12" t="str">
        <f t="shared" si="85"/>
        <v/>
      </c>
      <c r="CI12" t="str">
        <f t="shared" si="86"/>
        <v/>
      </c>
      <c r="CJ12" t="str">
        <f t="shared" si="87"/>
        <v/>
      </c>
      <c r="CK12" t="str">
        <f t="shared" si="88"/>
        <v/>
      </c>
      <c r="CL12" t="str">
        <f t="shared" si="89"/>
        <v/>
      </c>
      <c r="CM12" t="str">
        <f t="shared" si="90"/>
        <v/>
      </c>
      <c r="CN12" t="str">
        <f t="shared" si="91"/>
        <v/>
      </c>
      <c r="CO12" t="str">
        <f t="shared" si="92"/>
        <v/>
      </c>
      <c r="CP12" t="str">
        <f t="shared" si="93"/>
        <v/>
      </c>
      <c r="CQ12" t="str">
        <f t="shared" si="94"/>
        <v/>
      </c>
      <c r="CR12" t="str">
        <f t="shared" si="95"/>
        <v/>
      </c>
      <c r="CS12" t="str">
        <f t="shared" si="96"/>
        <v/>
      </c>
      <c r="CT12" t="str">
        <f t="shared" si="97"/>
        <v/>
      </c>
      <c r="CU12" t="str">
        <f t="shared" si="98"/>
        <v/>
      </c>
      <c r="CV12" t="str">
        <f t="shared" si="99"/>
        <v/>
      </c>
      <c r="CW12" t="str">
        <f t="shared" si="100"/>
        <v/>
      </c>
      <c r="CX12" t="str">
        <f t="shared" si="101"/>
        <v/>
      </c>
      <c r="CY12" t="str">
        <f t="shared" si="102"/>
        <v/>
      </c>
      <c r="CZ12" t="str">
        <f t="shared" si="103"/>
        <v/>
      </c>
      <c r="DA12" t="str">
        <f t="shared" si="104"/>
        <v/>
      </c>
      <c r="DB12" t="str">
        <f t="shared" si="105"/>
        <v/>
      </c>
      <c r="DC12" t="str">
        <f t="shared" si="106"/>
        <v/>
      </c>
      <c r="DD12" t="str">
        <f t="shared" si="107"/>
        <v/>
      </c>
      <c r="DE12" t="str">
        <f t="shared" si="108"/>
        <v/>
      </c>
      <c r="DF12" t="str">
        <f t="shared" si="109"/>
        <v/>
      </c>
      <c r="DG12" t="str">
        <f t="shared" si="110"/>
        <v/>
      </c>
      <c r="DH12" t="str">
        <f t="shared" si="111"/>
        <v/>
      </c>
      <c r="DI12" t="str">
        <f t="shared" si="112"/>
        <v/>
      </c>
      <c r="DJ12" t="str">
        <f t="shared" si="113"/>
        <v/>
      </c>
      <c r="DK12" t="str">
        <f t="shared" si="114"/>
        <v/>
      </c>
      <c r="DL12" t="str">
        <f t="shared" si="115"/>
        <v/>
      </c>
      <c r="DM12" t="str">
        <f t="shared" si="116"/>
        <v/>
      </c>
      <c r="DN12" t="str">
        <f t="shared" si="117"/>
        <v/>
      </c>
      <c r="DO12" t="str">
        <f t="shared" si="118"/>
        <v/>
      </c>
      <c r="DP12" t="str">
        <f t="shared" si="119"/>
        <v/>
      </c>
      <c r="DQ12" t="str">
        <f t="shared" si="120"/>
        <v/>
      </c>
      <c r="DR12" t="str">
        <f t="shared" si="121"/>
        <v/>
      </c>
      <c r="DS12" t="str">
        <f t="shared" si="122"/>
        <v/>
      </c>
      <c r="DT12" t="str">
        <f t="shared" si="123"/>
        <v/>
      </c>
      <c r="DU12" t="str">
        <f t="shared" si="124"/>
        <v/>
      </c>
      <c r="DV12" t="str">
        <f t="shared" si="125"/>
        <v/>
      </c>
      <c r="DW12" t="str">
        <f t="shared" si="126"/>
        <v/>
      </c>
      <c r="DX12" t="str">
        <f t="shared" si="127"/>
        <v/>
      </c>
      <c r="DY12" t="str">
        <f t="shared" si="128"/>
        <v/>
      </c>
      <c r="DZ12" t="str">
        <f t="shared" si="129"/>
        <v/>
      </c>
      <c r="EA12" t="str">
        <f t="shared" si="130"/>
        <v/>
      </c>
      <c r="EB12" t="str">
        <f t="shared" si="131"/>
        <v/>
      </c>
      <c r="EC12" t="str">
        <f t="shared" si="132"/>
        <v/>
      </c>
      <c r="ED12" t="str">
        <f t="shared" si="133"/>
        <v/>
      </c>
      <c r="EE12" t="str">
        <f t="shared" si="134"/>
        <v/>
      </c>
      <c r="EF12" t="str">
        <f t="shared" si="135"/>
        <v/>
      </c>
      <c r="EG12" t="str">
        <f t="shared" si="136"/>
        <v/>
      </c>
      <c r="EH12" t="str">
        <f t="shared" si="137"/>
        <v/>
      </c>
      <c r="EI12" t="str">
        <f t="shared" si="138"/>
        <v/>
      </c>
      <c r="EJ12" t="str">
        <f t="shared" si="139"/>
        <v/>
      </c>
      <c r="EK12" t="str">
        <f t="shared" si="140"/>
        <v/>
      </c>
      <c r="EL12" t="str">
        <f t="shared" si="141"/>
        <v/>
      </c>
      <c r="EM12" t="str">
        <f t="shared" si="142"/>
        <v/>
      </c>
      <c r="EN12" t="str">
        <f t="shared" si="143"/>
        <v/>
      </c>
      <c r="EO12" t="str">
        <f t="shared" si="144"/>
        <v/>
      </c>
      <c r="EP12" t="str">
        <f t="shared" si="145"/>
        <v/>
      </c>
      <c r="EQ12" t="str">
        <f t="shared" si="146"/>
        <v/>
      </c>
      <c r="ER12" t="str">
        <f t="shared" si="147"/>
        <v/>
      </c>
      <c r="ES12" t="str">
        <f t="shared" si="148"/>
        <v/>
      </c>
      <c r="ET12" t="str">
        <f t="shared" si="149"/>
        <v/>
      </c>
      <c r="EU12" t="str">
        <f t="shared" si="150"/>
        <v/>
      </c>
      <c r="EV12" t="str">
        <f t="shared" si="151"/>
        <v/>
      </c>
      <c r="EW12" t="str">
        <f t="shared" si="152"/>
        <v/>
      </c>
      <c r="EX12" t="str">
        <f t="shared" si="153"/>
        <v/>
      </c>
      <c r="EY12" t="str">
        <f t="shared" si="154"/>
        <v/>
      </c>
      <c r="EZ12" t="str">
        <f t="shared" si="155"/>
        <v/>
      </c>
      <c r="FA12" t="str">
        <f t="shared" si="156"/>
        <v/>
      </c>
      <c r="FB12" t="str">
        <f t="shared" si="157"/>
        <v/>
      </c>
      <c r="FC12" t="str">
        <f t="shared" si="158"/>
        <v/>
      </c>
      <c r="FD12" t="str">
        <f t="shared" si="159"/>
        <v/>
      </c>
      <c r="FE12" t="str">
        <f t="shared" si="160"/>
        <v/>
      </c>
      <c r="FF12" t="str">
        <f t="shared" si="161"/>
        <v/>
      </c>
      <c r="FG12" t="str">
        <f t="shared" si="162"/>
        <v/>
      </c>
      <c r="FH12" t="str">
        <f t="shared" si="163"/>
        <v/>
      </c>
      <c r="FI12" t="str">
        <f t="shared" si="164"/>
        <v/>
      </c>
      <c r="FJ12" t="str">
        <f t="shared" si="165"/>
        <v/>
      </c>
      <c r="FK12" t="str">
        <f t="shared" si="166"/>
        <v/>
      </c>
      <c r="FL12" t="str">
        <f t="shared" si="167"/>
        <v/>
      </c>
      <c r="FM12" t="str">
        <f t="shared" si="168"/>
        <v/>
      </c>
      <c r="FN12" t="str">
        <f t="shared" si="169"/>
        <v/>
      </c>
      <c r="FO12" t="str">
        <f t="shared" si="170"/>
        <v/>
      </c>
      <c r="FP12" t="str">
        <f t="shared" si="171"/>
        <v/>
      </c>
      <c r="FQ12" t="str">
        <f t="shared" si="172"/>
        <v/>
      </c>
      <c r="FR12" t="str">
        <f t="shared" si="173"/>
        <v/>
      </c>
      <c r="FS12" t="str">
        <f t="shared" si="174"/>
        <v/>
      </c>
      <c r="FT12" t="str">
        <f t="shared" si="175"/>
        <v/>
      </c>
      <c r="FU12" t="str">
        <f t="shared" si="176"/>
        <v/>
      </c>
      <c r="FV12" t="str">
        <f t="shared" si="177"/>
        <v/>
      </c>
      <c r="FW12" t="str">
        <f t="shared" si="178"/>
        <v/>
      </c>
      <c r="FX12" t="str">
        <f t="shared" si="179"/>
        <v/>
      </c>
      <c r="FY12" t="str">
        <f t="shared" si="180"/>
        <v/>
      </c>
      <c r="FZ12" t="str">
        <f t="shared" si="181"/>
        <v/>
      </c>
      <c r="GA12" t="str">
        <f t="shared" si="182"/>
        <v/>
      </c>
      <c r="GB12" t="str">
        <f t="shared" si="183"/>
        <v/>
      </c>
      <c r="GC12" t="str">
        <f t="shared" si="184"/>
        <v/>
      </c>
      <c r="GD12" t="str">
        <f t="shared" si="185"/>
        <v/>
      </c>
      <c r="GE12" t="str">
        <f t="shared" si="186"/>
        <v/>
      </c>
      <c r="GF12" t="str">
        <f t="shared" si="187"/>
        <v/>
      </c>
      <c r="GG12" t="str">
        <f t="shared" si="188"/>
        <v/>
      </c>
      <c r="GH12" t="str">
        <f t="shared" si="189"/>
        <v/>
      </c>
      <c r="GI12" t="str">
        <f t="shared" si="190"/>
        <v/>
      </c>
      <c r="GJ12" t="str">
        <f t="shared" si="191"/>
        <v/>
      </c>
      <c r="GK12" t="str">
        <f t="shared" si="192"/>
        <v/>
      </c>
      <c r="GL12" t="str">
        <f t="shared" si="193"/>
        <v/>
      </c>
      <c r="GM12" t="str">
        <f t="shared" si="194"/>
        <v/>
      </c>
      <c r="GN12" t="str">
        <f t="shared" si="195"/>
        <v/>
      </c>
      <c r="GO12" t="str">
        <f t="shared" si="196"/>
        <v/>
      </c>
      <c r="GP12" t="str">
        <f t="shared" si="197"/>
        <v/>
      </c>
      <c r="GQ12" t="str">
        <f t="shared" si="198"/>
        <v/>
      </c>
      <c r="GR12" t="str">
        <f t="shared" si="199"/>
        <v/>
      </c>
      <c r="GS12" t="str">
        <f t="shared" si="200"/>
        <v/>
      </c>
      <c r="GT12" t="str">
        <f t="shared" si="201"/>
        <v/>
      </c>
      <c r="GU12" t="str">
        <f t="shared" si="202"/>
        <v/>
      </c>
      <c r="GV12" t="str">
        <f t="shared" si="203"/>
        <v/>
      </c>
      <c r="GW12" t="str">
        <f t="shared" si="204"/>
        <v/>
      </c>
      <c r="GX12" t="str">
        <f t="shared" si="205"/>
        <v/>
      </c>
      <c r="GY12" t="str">
        <f t="shared" si="206"/>
        <v/>
      </c>
      <c r="GZ12" t="str">
        <f t="shared" si="207"/>
        <v/>
      </c>
      <c r="HA12" t="str">
        <f t="shared" si="208"/>
        <v/>
      </c>
      <c r="HB12" t="str">
        <f t="shared" si="209"/>
        <v/>
      </c>
      <c r="HC12" t="str">
        <f t="shared" si="210"/>
        <v/>
      </c>
      <c r="HD12" t="str">
        <f t="shared" si="211"/>
        <v/>
      </c>
      <c r="HE12" t="str">
        <f t="shared" si="212"/>
        <v/>
      </c>
      <c r="HF12" t="str">
        <f t="shared" si="213"/>
        <v/>
      </c>
      <c r="HG12" t="str">
        <f t="shared" si="214"/>
        <v/>
      </c>
      <c r="HH12" t="str">
        <f t="shared" si="215"/>
        <v/>
      </c>
      <c r="HI12" t="str">
        <f t="shared" si="216"/>
        <v/>
      </c>
      <c r="HJ12" t="str">
        <f t="shared" si="217"/>
        <v/>
      </c>
      <c r="HK12" t="str">
        <f t="shared" si="218"/>
        <v/>
      </c>
      <c r="HL12" t="str">
        <f t="shared" si="219"/>
        <v/>
      </c>
      <c r="HM12" t="str">
        <f t="shared" si="220"/>
        <v/>
      </c>
      <c r="HN12" t="str">
        <f t="shared" si="221"/>
        <v/>
      </c>
      <c r="HO12" t="str">
        <f t="shared" si="222"/>
        <v/>
      </c>
      <c r="HP12" t="str">
        <f t="shared" si="223"/>
        <v/>
      </c>
      <c r="HQ12" t="str">
        <f t="shared" si="224"/>
        <v/>
      </c>
      <c r="HR12" t="str">
        <f t="shared" si="225"/>
        <v/>
      </c>
      <c r="HS12" t="str">
        <f t="shared" si="226"/>
        <v/>
      </c>
      <c r="HT12" t="str">
        <f t="shared" si="227"/>
        <v/>
      </c>
      <c r="HU12" t="str">
        <f t="shared" si="228"/>
        <v/>
      </c>
      <c r="HV12" t="str">
        <f t="shared" si="229"/>
        <v/>
      </c>
      <c r="HW12" t="str">
        <f t="shared" si="230"/>
        <v/>
      </c>
      <c r="HX12" t="str">
        <f t="shared" si="231"/>
        <v/>
      </c>
      <c r="HY12" t="str">
        <f t="shared" si="232"/>
        <v/>
      </c>
      <c r="HZ12" t="str">
        <f t="shared" si="233"/>
        <v/>
      </c>
      <c r="IA12" t="str">
        <f t="shared" si="234"/>
        <v/>
      </c>
      <c r="IB12" t="str">
        <f t="shared" si="235"/>
        <v/>
      </c>
      <c r="IC12" t="str">
        <f t="shared" si="236"/>
        <v/>
      </c>
      <c r="ID12" t="str">
        <f t="shared" si="237"/>
        <v/>
      </c>
      <c r="IE12" t="str">
        <f t="shared" si="238"/>
        <v/>
      </c>
      <c r="IF12" t="str">
        <f t="shared" si="239"/>
        <v/>
      </c>
      <c r="IG12" t="str">
        <f t="shared" si="240"/>
        <v/>
      </c>
      <c r="IH12" t="str">
        <f t="shared" si="241"/>
        <v/>
      </c>
      <c r="II12" t="str">
        <f t="shared" si="242"/>
        <v/>
      </c>
      <c r="IJ12" t="str">
        <f t="shared" si="243"/>
        <v/>
      </c>
      <c r="IK12" t="str">
        <f t="shared" si="244"/>
        <v/>
      </c>
      <c r="IL12" t="str">
        <f t="shared" si="245"/>
        <v/>
      </c>
      <c r="IM12" t="str">
        <f t="shared" si="246"/>
        <v/>
      </c>
      <c r="IN12" t="str">
        <f t="shared" si="247"/>
        <v/>
      </c>
      <c r="IO12" t="str">
        <f t="shared" si="248"/>
        <v/>
      </c>
      <c r="IP12" t="str">
        <f t="shared" si="249"/>
        <v/>
      </c>
      <c r="IQ12" t="str">
        <f t="shared" si="250"/>
        <v/>
      </c>
      <c r="IR12" t="str">
        <f t="shared" si="251"/>
        <v/>
      </c>
      <c r="IS12" t="str">
        <f t="shared" si="252"/>
        <v/>
      </c>
      <c r="IT12" t="str">
        <f t="shared" si="253"/>
        <v/>
      </c>
      <c r="IU12" t="str">
        <f t="shared" si="254"/>
        <v/>
      </c>
      <c r="IV12" t="str">
        <f t="shared" si="255"/>
        <v/>
      </c>
      <c r="IW12" t="str">
        <f t="shared" si="256"/>
        <v/>
      </c>
      <c r="IX12" t="str">
        <f t="shared" si="257"/>
        <v/>
      </c>
      <c r="IY12" t="str">
        <f t="shared" si="258"/>
        <v/>
      </c>
      <c r="IZ12" t="str">
        <f t="shared" si="259"/>
        <v/>
      </c>
      <c r="JA12" t="str">
        <f t="shared" si="260"/>
        <v/>
      </c>
      <c r="JB12" t="str">
        <f t="shared" si="261"/>
        <v/>
      </c>
      <c r="JC12" t="str">
        <f t="shared" si="262"/>
        <v/>
      </c>
      <c r="JD12" t="str">
        <f t="shared" si="263"/>
        <v/>
      </c>
      <c r="JE12" t="str">
        <f t="shared" si="264"/>
        <v/>
      </c>
      <c r="JF12" t="str">
        <f t="shared" si="265"/>
        <v/>
      </c>
      <c r="JG12" t="str">
        <f t="shared" si="266"/>
        <v/>
      </c>
      <c r="JH12" t="str">
        <f t="shared" si="267"/>
        <v/>
      </c>
      <c r="JI12" t="str">
        <f t="shared" si="268"/>
        <v/>
      </c>
      <c r="JJ12" t="str">
        <f t="shared" si="269"/>
        <v/>
      </c>
      <c r="JK12" t="str">
        <f t="shared" si="270"/>
        <v/>
      </c>
      <c r="JL12" t="str">
        <f t="shared" si="271"/>
        <v/>
      </c>
      <c r="JM12" t="str">
        <f t="shared" si="272"/>
        <v/>
      </c>
      <c r="JN12" t="str">
        <f t="shared" si="273"/>
        <v/>
      </c>
      <c r="JO12" t="str">
        <f t="shared" si="274"/>
        <v/>
      </c>
      <c r="JP12" t="str">
        <f t="shared" si="275"/>
        <v/>
      </c>
      <c r="JQ12" t="str">
        <f t="shared" si="276"/>
        <v/>
      </c>
      <c r="JR12" t="str">
        <f t="shared" si="277"/>
        <v/>
      </c>
      <c r="JS12" t="str">
        <f t="shared" si="278"/>
        <v/>
      </c>
      <c r="JT12" t="str">
        <f t="shared" si="279"/>
        <v/>
      </c>
      <c r="JU12" t="str">
        <f t="shared" si="280"/>
        <v/>
      </c>
      <c r="JV12" t="str">
        <f t="shared" si="281"/>
        <v/>
      </c>
      <c r="JW12" t="str">
        <f t="shared" si="282"/>
        <v/>
      </c>
      <c r="JX12" t="str">
        <f t="shared" si="283"/>
        <v/>
      </c>
      <c r="JY12" t="str">
        <f t="shared" si="284"/>
        <v/>
      </c>
      <c r="JZ12" t="str">
        <f t="shared" si="285"/>
        <v/>
      </c>
      <c r="KA12" t="str">
        <f t="shared" si="286"/>
        <v/>
      </c>
      <c r="KB12" t="str">
        <f t="shared" si="287"/>
        <v/>
      </c>
      <c r="KC12" t="str">
        <f t="shared" si="288"/>
        <v/>
      </c>
      <c r="KD12" t="str">
        <f t="shared" si="289"/>
        <v/>
      </c>
      <c r="KE12" t="str">
        <f t="shared" si="290"/>
        <v/>
      </c>
      <c r="KF12" t="str">
        <f t="shared" si="291"/>
        <v/>
      </c>
      <c r="KG12" t="str">
        <f t="shared" si="292"/>
        <v/>
      </c>
      <c r="KH12" t="str">
        <f t="shared" si="293"/>
        <v/>
      </c>
      <c r="KI12" t="str">
        <f t="shared" si="294"/>
        <v/>
      </c>
      <c r="KJ12" t="str">
        <f t="shared" si="295"/>
        <v/>
      </c>
      <c r="KK12" t="str">
        <f t="shared" si="296"/>
        <v/>
      </c>
      <c r="KL12" t="str">
        <f t="shared" si="297"/>
        <v/>
      </c>
      <c r="KM12" t="str">
        <f t="shared" si="298"/>
        <v/>
      </c>
      <c r="KN12" t="str">
        <f t="shared" si="299"/>
        <v/>
      </c>
      <c r="KO12" t="str">
        <f t="shared" si="300"/>
        <v/>
      </c>
      <c r="KP12" t="str">
        <f t="shared" si="301"/>
        <v/>
      </c>
      <c r="KQ12" t="str">
        <f t="shared" si="302"/>
        <v/>
      </c>
      <c r="KR12" t="str">
        <f t="shared" si="303"/>
        <v/>
      </c>
      <c r="KS12" t="str">
        <f t="shared" si="304"/>
        <v/>
      </c>
      <c r="KT12" t="str">
        <f t="shared" si="305"/>
        <v/>
      </c>
      <c r="KU12" t="str">
        <f t="shared" si="306"/>
        <v/>
      </c>
      <c r="KV12" t="str">
        <f t="shared" si="307"/>
        <v/>
      </c>
      <c r="KW12" t="str">
        <f t="shared" si="308"/>
        <v/>
      </c>
      <c r="KX12" t="str">
        <f t="shared" si="309"/>
        <v/>
      </c>
      <c r="KY12" t="str">
        <f t="shared" si="310"/>
        <v/>
      </c>
      <c r="KZ12" t="str">
        <f t="shared" si="311"/>
        <v/>
      </c>
      <c r="LA12" t="str">
        <f t="shared" si="312"/>
        <v/>
      </c>
      <c r="LB12" t="str">
        <f t="shared" si="313"/>
        <v/>
      </c>
      <c r="LC12" t="str">
        <f t="shared" si="314"/>
        <v/>
      </c>
      <c r="LD12" t="str">
        <f t="shared" si="315"/>
        <v/>
      </c>
      <c r="LE12" t="str">
        <f t="shared" si="316"/>
        <v/>
      </c>
      <c r="LF12" t="str">
        <f t="shared" si="317"/>
        <v/>
      </c>
      <c r="LG12" t="str">
        <f t="shared" si="318"/>
        <v/>
      </c>
      <c r="LH12" t="str">
        <f t="shared" si="319"/>
        <v/>
      </c>
      <c r="LI12" t="str">
        <f t="shared" si="320"/>
        <v/>
      </c>
      <c r="LJ12" t="str">
        <f t="shared" si="321"/>
        <v/>
      </c>
      <c r="LK12" t="str">
        <f t="shared" si="322"/>
        <v/>
      </c>
      <c r="LL12" t="str">
        <f t="shared" si="323"/>
        <v/>
      </c>
      <c r="LM12" t="str">
        <f t="shared" si="324"/>
        <v/>
      </c>
      <c r="LN12" t="str">
        <f t="shared" si="325"/>
        <v/>
      </c>
      <c r="LO12" t="str">
        <f t="shared" si="326"/>
        <v/>
      </c>
      <c r="LP12" t="str">
        <f t="shared" si="327"/>
        <v/>
      </c>
      <c r="LQ12" t="str">
        <f t="shared" si="328"/>
        <v/>
      </c>
      <c r="LR12" t="str">
        <f t="shared" si="329"/>
        <v/>
      </c>
      <c r="LS12" t="str">
        <f t="shared" si="330"/>
        <v/>
      </c>
      <c r="LT12" t="str">
        <f t="shared" si="331"/>
        <v/>
      </c>
      <c r="LU12" t="str">
        <f t="shared" si="332"/>
        <v/>
      </c>
      <c r="LV12" t="str">
        <f t="shared" si="333"/>
        <v/>
      </c>
      <c r="LW12" t="str">
        <f t="shared" si="334"/>
        <v/>
      </c>
      <c r="LX12" t="str">
        <f t="shared" si="335"/>
        <v/>
      </c>
      <c r="LY12" t="str">
        <f t="shared" si="336"/>
        <v/>
      </c>
      <c r="LZ12" t="str">
        <f t="shared" si="337"/>
        <v/>
      </c>
      <c r="MA12" t="str">
        <f t="shared" si="338"/>
        <v/>
      </c>
      <c r="MB12" t="str">
        <f t="shared" si="339"/>
        <v/>
      </c>
      <c r="MC12" t="str">
        <f t="shared" si="340"/>
        <v/>
      </c>
      <c r="MD12" t="str">
        <f t="shared" si="341"/>
        <v/>
      </c>
      <c r="ME12" t="str">
        <f t="shared" si="342"/>
        <v/>
      </c>
      <c r="MF12" t="str">
        <f t="shared" si="343"/>
        <v/>
      </c>
      <c r="MG12" t="str">
        <f t="shared" si="344"/>
        <v/>
      </c>
      <c r="MH12" t="str">
        <f t="shared" si="345"/>
        <v/>
      </c>
      <c r="MI12" t="str">
        <f t="shared" si="346"/>
        <v/>
      </c>
      <c r="MJ12" t="str">
        <f t="shared" si="347"/>
        <v/>
      </c>
      <c r="MK12" t="str">
        <f t="shared" si="348"/>
        <v/>
      </c>
      <c r="ML12" t="str">
        <f t="shared" si="349"/>
        <v/>
      </c>
      <c r="MM12" t="str">
        <f t="shared" si="350"/>
        <v/>
      </c>
      <c r="MN12" t="str">
        <f t="shared" si="351"/>
        <v/>
      </c>
      <c r="MO12" t="str">
        <f t="shared" si="352"/>
        <v/>
      </c>
      <c r="MP12" t="str">
        <f t="shared" si="353"/>
        <v/>
      </c>
      <c r="MQ12" t="str">
        <f t="shared" si="354"/>
        <v/>
      </c>
      <c r="MR12" t="str">
        <f t="shared" si="355"/>
        <v/>
      </c>
      <c r="MS12" t="str">
        <f t="shared" si="356"/>
        <v/>
      </c>
      <c r="MT12" t="str">
        <f t="shared" si="357"/>
        <v/>
      </c>
      <c r="MU12" t="str">
        <f t="shared" si="358"/>
        <v/>
      </c>
      <c r="MV12" t="str">
        <f t="shared" si="359"/>
        <v/>
      </c>
      <c r="MW12" t="str">
        <f t="shared" si="360"/>
        <v/>
      </c>
      <c r="MX12" t="str">
        <f t="shared" si="361"/>
        <v/>
      </c>
      <c r="MY12" t="str">
        <f t="shared" si="362"/>
        <v/>
      </c>
      <c r="MZ12" t="str">
        <f t="shared" si="363"/>
        <v/>
      </c>
      <c r="NA12" t="str">
        <f t="shared" si="364"/>
        <v/>
      </c>
      <c r="NB12" t="str">
        <f t="shared" si="365"/>
        <v/>
      </c>
      <c r="NC12" t="str">
        <f t="shared" si="366"/>
        <v/>
      </c>
      <c r="ND12" t="str">
        <f t="shared" si="367"/>
        <v/>
      </c>
      <c r="NE12" t="str">
        <f t="shared" si="368"/>
        <v/>
      </c>
      <c r="NF12" t="str">
        <f t="shared" si="369"/>
        <v/>
      </c>
      <c r="NG12" t="str">
        <f t="shared" si="370"/>
        <v/>
      </c>
      <c r="NH12" t="str">
        <f t="shared" si="371"/>
        <v/>
      </c>
      <c r="NI12" t="str">
        <f t="shared" si="372"/>
        <v/>
      </c>
    </row>
    <row r="13" spans="1:373" x14ac:dyDescent="0.25">
      <c r="H13" t="str">
        <f t="shared" si="7"/>
        <v/>
      </c>
      <c r="I13" t="str">
        <f t="shared" si="8"/>
        <v/>
      </c>
      <c r="J13" t="str">
        <f t="shared" si="9"/>
        <v/>
      </c>
      <c r="K13" t="str">
        <f t="shared" si="10"/>
        <v/>
      </c>
      <c r="L13" t="str">
        <f t="shared" si="11"/>
        <v/>
      </c>
      <c r="M13" t="str">
        <f t="shared" si="12"/>
        <v/>
      </c>
      <c r="N13" t="str">
        <f t="shared" si="13"/>
        <v/>
      </c>
      <c r="O13" t="str">
        <f t="shared" si="14"/>
        <v/>
      </c>
      <c r="P13" t="str">
        <f t="shared" si="15"/>
        <v/>
      </c>
      <c r="Q13" t="str">
        <f t="shared" si="16"/>
        <v/>
      </c>
      <c r="R13" t="str">
        <f t="shared" si="17"/>
        <v/>
      </c>
      <c r="S13" t="str">
        <f t="shared" si="18"/>
        <v/>
      </c>
      <c r="T13" t="str">
        <f t="shared" si="19"/>
        <v/>
      </c>
      <c r="U13" t="str">
        <f t="shared" si="20"/>
        <v/>
      </c>
      <c r="V13" t="str">
        <f t="shared" si="21"/>
        <v/>
      </c>
      <c r="W13" t="str">
        <f t="shared" si="22"/>
        <v/>
      </c>
      <c r="X13" t="str">
        <f t="shared" si="23"/>
        <v/>
      </c>
      <c r="Y13" t="str">
        <f t="shared" si="24"/>
        <v/>
      </c>
      <c r="Z13" t="str">
        <f t="shared" si="25"/>
        <v/>
      </c>
      <c r="AA13" t="str">
        <f t="shared" si="26"/>
        <v/>
      </c>
      <c r="AB13" t="str">
        <f t="shared" si="27"/>
        <v/>
      </c>
      <c r="AC13" t="str">
        <f t="shared" si="28"/>
        <v/>
      </c>
      <c r="AD13" t="str">
        <f t="shared" si="29"/>
        <v/>
      </c>
      <c r="AE13" t="str">
        <f t="shared" si="30"/>
        <v/>
      </c>
      <c r="AF13" t="str">
        <f t="shared" si="31"/>
        <v/>
      </c>
      <c r="AG13" t="str">
        <f t="shared" si="32"/>
        <v/>
      </c>
      <c r="AH13" t="str">
        <f t="shared" si="33"/>
        <v/>
      </c>
      <c r="AI13" t="str">
        <f t="shared" si="34"/>
        <v/>
      </c>
      <c r="AJ13" t="str">
        <f t="shared" si="35"/>
        <v/>
      </c>
      <c r="AK13" t="str">
        <f t="shared" si="36"/>
        <v/>
      </c>
      <c r="AL13" t="str">
        <f t="shared" si="37"/>
        <v/>
      </c>
      <c r="AM13" t="str">
        <f t="shared" si="38"/>
        <v/>
      </c>
      <c r="AN13" t="str">
        <f t="shared" si="39"/>
        <v/>
      </c>
      <c r="AO13" t="str">
        <f t="shared" si="40"/>
        <v/>
      </c>
      <c r="AP13" t="str">
        <f t="shared" si="41"/>
        <v/>
      </c>
      <c r="AQ13" t="str">
        <f t="shared" si="42"/>
        <v/>
      </c>
      <c r="AR13" t="str">
        <f t="shared" si="43"/>
        <v/>
      </c>
      <c r="AS13" t="str">
        <f t="shared" si="44"/>
        <v/>
      </c>
      <c r="AT13" t="str">
        <f t="shared" si="45"/>
        <v/>
      </c>
      <c r="AU13" t="str">
        <f t="shared" si="46"/>
        <v/>
      </c>
      <c r="AV13" t="str">
        <f t="shared" si="47"/>
        <v/>
      </c>
      <c r="AW13" t="str">
        <f t="shared" si="48"/>
        <v/>
      </c>
      <c r="AX13" t="str">
        <f t="shared" si="49"/>
        <v/>
      </c>
      <c r="AY13" t="str">
        <f t="shared" si="50"/>
        <v/>
      </c>
      <c r="AZ13" t="str">
        <f t="shared" si="51"/>
        <v/>
      </c>
      <c r="BA13" t="str">
        <f t="shared" si="52"/>
        <v/>
      </c>
      <c r="BB13" t="str">
        <f t="shared" si="53"/>
        <v/>
      </c>
      <c r="BC13" t="str">
        <f t="shared" si="54"/>
        <v/>
      </c>
      <c r="BD13" t="str">
        <f t="shared" si="55"/>
        <v/>
      </c>
      <c r="BE13" t="str">
        <f t="shared" si="56"/>
        <v/>
      </c>
      <c r="BF13" t="str">
        <f t="shared" si="57"/>
        <v/>
      </c>
      <c r="BG13" t="str">
        <f t="shared" si="58"/>
        <v/>
      </c>
      <c r="BH13" t="str">
        <f t="shared" si="59"/>
        <v/>
      </c>
      <c r="BI13" t="str">
        <f t="shared" si="60"/>
        <v/>
      </c>
      <c r="BJ13" t="str">
        <f t="shared" si="61"/>
        <v/>
      </c>
      <c r="BK13" t="str">
        <f t="shared" si="62"/>
        <v/>
      </c>
      <c r="BL13" t="str">
        <f t="shared" si="63"/>
        <v/>
      </c>
      <c r="BM13" t="str">
        <f t="shared" si="64"/>
        <v/>
      </c>
      <c r="BN13" t="str">
        <f t="shared" si="65"/>
        <v/>
      </c>
      <c r="BO13" t="str">
        <f t="shared" si="66"/>
        <v/>
      </c>
      <c r="BP13" t="str">
        <f t="shared" si="67"/>
        <v/>
      </c>
      <c r="BQ13" t="str">
        <f t="shared" si="68"/>
        <v/>
      </c>
      <c r="BR13" t="str">
        <f t="shared" si="69"/>
        <v/>
      </c>
      <c r="BS13" t="str">
        <f t="shared" si="70"/>
        <v/>
      </c>
      <c r="BT13" t="str">
        <f t="shared" si="71"/>
        <v/>
      </c>
      <c r="BU13" t="str">
        <f t="shared" si="72"/>
        <v/>
      </c>
      <c r="BV13" t="str">
        <f t="shared" si="73"/>
        <v/>
      </c>
      <c r="BW13" t="str">
        <f t="shared" si="74"/>
        <v/>
      </c>
      <c r="BX13" t="str">
        <f t="shared" si="75"/>
        <v/>
      </c>
      <c r="BY13" t="str">
        <f t="shared" si="76"/>
        <v/>
      </c>
      <c r="BZ13" t="str">
        <f t="shared" si="77"/>
        <v/>
      </c>
      <c r="CA13" t="str">
        <f t="shared" si="78"/>
        <v/>
      </c>
      <c r="CB13" t="str">
        <f t="shared" si="79"/>
        <v/>
      </c>
      <c r="CC13" t="str">
        <f t="shared" si="80"/>
        <v/>
      </c>
      <c r="CD13" t="str">
        <f t="shared" si="81"/>
        <v/>
      </c>
      <c r="CE13" t="str">
        <f t="shared" si="82"/>
        <v/>
      </c>
      <c r="CF13" t="str">
        <f t="shared" si="83"/>
        <v/>
      </c>
      <c r="CG13" t="str">
        <f t="shared" si="84"/>
        <v/>
      </c>
      <c r="CH13" t="str">
        <f t="shared" si="85"/>
        <v/>
      </c>
      <c r="CI13" t="str">
        <f t="shared" si="86"/>
        <v/>
      </c>
      <c r="CJ13" t="str">
        <f t="shared" si="87"/>
        <v/>
      </c>
      <c r="CK13" t="str">
        <f t="shared" si="88"/>
        <v/>
      </c>
      <c r="CL13" t="str">
        <f t="shared" si="89"/>
        <v/>
      </c>
      <c r="CM13" t="str">
        <f t="shared" si="90"/>
        <v/>
      </c>
      <c r="CN13" t="str">
        <f t="shared" si="91"/>
        <v/>
      </c>
      <c r="CO13" t="str">
        <f t="shared" si="92"/>
        <v/>
      </c>
      <c r="CP13" t="str">
        <f t="shared" si="93"/>
        <v/>
      </c>
      <c r="CQ13" t="str">
        <f t="shared" si="94"/>
        <v/>
      </c>
      <c r="CR13" t="str">
        <f t="shared" si="95"/>
        <v/>
      </c>
      <c r="CS13" t="str">
        <f t="shared" si="96"/>
        <v/>
      </c>
      <c r="CT13" t="str">
        <f t="shared" si="97"/>
        <v/>
      </c>
      <c r="CU13" t="str">
        <f t="shared" si="98"/>
        <v/>
      </c>
      <c r="CV13" t="str">
        <f t="shared" si="99"/>
        <v/>
      </c>
      <c r="CW13" t="str">
        <f t="shared" si="100"/>
        <v/>
      </c>
      <c r="CX13" t="str">
        <f t="shared" si="101"/>
        <v/>
      </c>
      <c r="CY13" t="str">
        <f t="shared" si="102"/>
        <v/>
      </c>
      <c r="CZ13" t="str">
        <f t="shared" si="103"/>
        <v/>
      </c>
      <c r="DA13" t="str">
        <f t="shared" si="104"/>
        <v/>
      </c>
      <c r="DB13" t="str">
        <f t="shared" si="105"/>
        <v/>
      </c>
      <c r="DC13" t="str">
        <f t="shared" si="106"/>
        <v/>
      </c>
      <c r="DD13" t="str">
        <f t="shared" si="107"/>
        <v/>
      </c>
      <c r="DE13" t="str">
        <f t="shared" si="108"/>
        <v/>
      </c>
      <c r="DF13" t="str">
        <f t="shared" si="109"/>
        <v/>
      </c>
      <c r="DG13" t="str">
        <f t="shared" si="110"/>
        <v/>
      </c>
      <c r="DH13" t="str">
        <f t="shared" si="111"/>
        <v/>
      </c>
      <c r="DI13" t="str">
        <f t="shared" si="112"/>
        <v/>
      </c>
      <c r="DJ13" t="str">
        <f t="shared" si="113"/>
        <v/>
      </c>
      <c r="DK13" t="str">
        <f t="shared" si="114"/>
        <v/>
      </c>
      <c r="DL13" t="str">
        <f t="shared" si="115"/>
        <v/>
      </c>
      <c r="DM13" t="str">
        <f t="shared" si="116"/>
        <v/>
      </c>
      <c r="DN13" t="str">
        <f t="shared" si="117"/>
        <v/>
      </c>
      <c r="DO13" t="str">
        <f t="shared" si="118"/>
        <v/>
      </c>
      <c r="DP13" t="str">
        <f t="shared" si="119"/>
        <v/>
      </c>
      <c r="DQ13" t="str">
        <f t="shared" si="120"/>
        <v/>
      </c>
      <c r="DR13" t="str">
        <f t="shared" si="121"/>
        <v/>
      </c>
      <c r="DS13" t="str">
        <f t="shared" si="122"/>
        <v/>
      </c>
      <c r="DT13" t="str">
        <f t="shared" si="123"/>
        <v/>
      </c>
      <c r="DU13" t="str">
        <f t="shared" si="124"/>
        <v/>
      </c>
      <c r="DV13" t="str">
        <f t="shared" si="125"/>
        <v/>
      </c>
      <c r="DW13" t="str">
        <f t="shared" si="126"/>
        <v/>
      </c>
      <c r="DX13" t="str">
        <f t="shared" si="127"/>
        <v/>
      </c>
      <c r="DY13" t="str">
        <f t="shared" si="128"/>
        <v/>
      </c>
      <c r="DZ13" t="str">
        <f t="shared" si="129"/>
        <v/>
      </c>
      <c r="EA13" t="str">
        <f t="shared" si="130"/>
        <v/>
      </c>
      <c r="EB13" t="str">
        <f t="shared" si="131"/>
        <v/>
      </c>
      <c r="EC13" t="str">
        <f t="shared" si="132"/>
        <v/>
      </c>
      <c r="ED13" t="str">
        <f t="shared" si="133"/>
        <v/>
      </c>
      <c r="EE13" t="str">
        <f t="shared" si="134"/>
        <v/>
      </c>
      <c r="EF13" t="str">
        <f t="shared" si="135"/>
        <v/>
      </c>
      <c r="EG13" t="str">
        <f t="shared" si="136"/>
        <v/>
      </c>
      <c r="EH13" t="str">
        <f t="shared" si="137"/>
        <v/>
      </c>
      <c r="EI13" t="str">
        <f t="shared" si="138"/>
        <v/>
      </c>
      <c r="EJ13" t="str">
        <f t="shared" si="139"/>
        <v/>
      </c>
      <c r="EK13" t="str">
        <f t="shared" si="140"/>
        <v/>
      </c>
      <c r="EL13" t="str">
        <f t="shared" si="141"/>
        <v/>
      </c>
      <c r="EM13" t="str">
        <f t="shared" si="142"/>
        <v/>
      </c>
      <c r="EN13" t="str">
        <f t="shared" si="143"/>
        <v/>
      </c>
      <c r="EO13" t="str">
        <f t="shared" si="144"/>
        <v/>
      </c>
      <c r="EP13" t="str">
        <f t="shared" si="145"/>
        <v/>
      </c>
      <c r="EQ13" t="str">
        <f t="shared" si="146"/>
        <v/>
      </c>
      <c r="ER13" t="str">
        <f t="shared" si="147"/>
        <v/>
      </c>
      <c r="ES13" t="str">
        <f t="shared" si="148"/>
        <v/>
      </c>
      <c r="ET13" t="str">
        <f t="shared" si="149"/>
        <v/>
      </c>
      <c r="EU13" t="str">
        <f t="shared" si="150"/>
        <v/>
      </c>
      <c r="EV13" t="str">
        <f t="shared" si="151"/>
        <v/>
      </c>
      <c r="EW13" t="str">
        <f t="shared" si="152"/>
        <v/>
      </c>
      <c r="EX13" t="str">
        <f t="shared" si="153"/>
        <v/>
      </c>
      <c r="EY13" t="str">
        <f t="shared" si="154"/>
        <v/>
      </c>
      <c r="EZ13" t="str">
        <f t="shared" si="155"/>
        <v/>
      </c>
      <c r="FA13" t="str">
        <f t="shared" si="156"/>
        <v/>
      </c>
      <c r="FB13" t="str">
        <f t="shared" si="157"/>
        <v/>
      </c>
      <c r="FC13" t="str">
        <f t="shared" si="158"/>
        <v/>
      </c>
      <c r="FD13" t="str">
        <f t="shared" si="159"/>
        <v/>
      </c>
      <c r="FE13" t="str">
        <f t="shared" si="160"/>
        <v/>
      </c>
      <c r="FF13" t="str">
        <f t="shared" si="161"/>
        <v/>
      </c>
      <c r="FG13" t="str">
        <f t="shared" si="162"/>
        <v/>
      </c>
      <c r="FH13" t="str">
        <f t="shared" si="163"/>
        <v/>
      </c>
      <c r="FI13" t="str">
        <f t="shared" si="164"/>
        <v/>
      </c>
      <c r="FJ13" t="str">
        <f t="shared" si="165"/>
        <v/>
      </c>
      <c r="FK13" t="str">
        <f t="shared" si="166"/>
        <v/>
      </c>
      <c r="FL13" t="str">
        <f t="shared" si="167"/>
        <v/>
      </c>
      <c r="FM13" t="str">
        <f t="shared" si="168"/>
        <v/>
      </c>
      <c r="FN13" t="str">
        <f t="shared" si="169"/>
        <v/>
      </c>
      <c r="FO13" t="str">
        <f t="shared" si="170"/>
        <v/>
      </c>
      <c r="FP13" t="str">
        <f t="shared" si="171"/>
        <v/>
      </c>
      <c r="FQ13" t="str">
        <f t="shared" si="172"/>
        <v/>
      </c>
      <c r="FR13" t="str">
        <f t="shared" si="173"/>
        <v/>
      </c>
      <c r="FS13" t="str">
        <f t="shared" si="174"/>
        <v/>
      </c>
      <c r="FT13" t="str">
        <f t="shared" si="175"/>
        <v/>
      </c>
      <c r="FU13" t="str">
        <f t="shared" si="176"/>
        <v/>
      </c>
      <c r="FV13" t="str">
        <f t="shared" si="177"/>
        <v/>
      </c>
      <c r="FW13" t="str">
        <f t="shared" si="178"/>
        <v/>
      </c>
      <c r="FX13" t="str">
        <f t="shared" si="179"/>
        <v/>
      </c>
      <c r="FY13" t="str">
        <f t="shared" si="180"/>
        <v/>
      </c>
      <c r="FZ13" t="str">
        <f t="shared" si="181"/>
        <v/>
      </c>
      <c r="GA13" t="str">
        <f t="shared" si="182"/>
        <v/>
      </c>
      <c r="GB13" t="str">
        <f t="shared" si="183"/>
        <v/>
      </c>
      <c r="GC13" t="str">
        <f t="shared" si="184"/>
        <v/>
      </c>
      <c r="GD13" t="str">
        <f t="shared" si="185"/>
        <v/>
      </c>
      <c r="GE13" t="str">
        <f t="shared" si="186"/>
        <v/>
      </c>
      <c r="GF13" t="str">
        <f t="shared" si="187"/>
        <v/>
      </c>
      <c r="GG13" t="str">
        <f t="shared" si="188"/>
        <v/>
      </c>
      <c r="GH13" t="str">
        <f t="shared" si="189"/>
        <v/>
      </c>
      <c r="GI13" t="str">
        <f t="shared" si="190"/>
        <v/>
      </c>
      <c r="GJ13" t="str">
        <f t="shared" si="191"/>
        <v/>
      </c>
      <c r="GK13" t="str">
        <f t="shared" si="192"/>
        <v/>
      </c>
      <c r="GL13" t="str">
        <f t="shared" si="193"/>
        <v/>
      </c>
      <c r="GM13" t="str">
        <f t="shared" si="194"/>
        <v/>
      </c>
      <c r="GN13" t="str">
        <f t="shared" si="195"/>
        <v/>
      </c>
      <c r="GO13" t="str">
        <f t="shared" si="196"/>
        <v/>
      </c>
      <c r="GP13" t="str">
        <f t="shared" si="197"/>
        <v/>
      </c>
      <c r="GQ13" t="str">
        <f t="shared" si="198"/>
        <v/>
      </c>
      <c r="GR13" t="str">
        <f t="shared" si="199"/>
        <v/>
      </c>
      <c r="GS13" t="str">
        <f t="shared" si="200"/>
        <v/>
      </c>
      <c r="GT13" t="str">
        <f t="shared" si="201"/>
        <v/>
      </c>
      <c r="GU13" t="str">
        <f t="shared" si="202"/>
        <v/>
      </c>
      <c r="GV13" t="str">
        <f t="shared" si="203"/>
        <v/>
      </c>
      <c r="GW13" t="str">
        <f t="shared" si="204"/>
        <v/>
      </c>
      <c r="GX13" t="str">
        <f t="shared" si="205"/>
        <v/>
      </c>
      <c r="GY13" t="str">
        <f t="shared" si="206"/>
        <v/>
      </c>
      <c r="GZ13" t="str">
        <f t="shared" si="207"/>
        <v/>
      </c>
      <c r="HA13" t="str">
        <f t="shared" si="208"/>
        <v/>
      </c>
      <c r="HB13" t="str">
        <f t="shared" si="209"/>
        <v/>
      </c>
      <c r="HC13" t="str">
        <f t="shared" si="210"/>
        <v/>
      </c>
      <c r="HD13" t="str">
        <f t="shared" si="211"/>
        <v/>
      </c>
      <c r="HE13" t="str">
        <f t="shared" si="212"/>
        <v/>
      </c>
      <c r="HF13" t="str">
        <f t="shared" si="213"/>
        <v/>
      </c>
      <c r="HG13" t="str">
        <f t="shared" si="214"/>
        <v/>
      </c>
      <c r="HH13" t="str">
        <f t="shared" si="215"/>
        <v/>
      </c>
      <c r="HI13" t="str">
        <f t="shared" si="216"/>
        <v/>
      </c>
      <c r="HJ13" t="str">
        <f t="shared" si="217"/>
        <v/>
      </c>
      <c r="HK13" t="str">
        <f t="shared" si="218"/>
        <v/>
      </c>
      <c r="HL13" t="str">
        <f t="shared" si="219"/>
        <v/>
      </c>
      <c r="HM13" t="str">
        <f t="shared" si="220"/>
        <v/>
      </c>
      <c r="HN13" t="str">
        <f t="shared" si="221"/>
        <v/>
      </c>
      <c r="HO13" t="str">
        <f t="shared" si="222"/>
        <v/>
      </c>
      <c r="HP13" t="str">
        <f t="shared" si="223"/>
        <v/>
      </c>
      <c r="HQ13" t="str">
        <f t="shared" si="224"/>
        <v/>
      </c>
      <c r="HR13" t="str">
        <f t="shared" si="225"/>
        <v/>
      </c>
      <c r="HS13" t="str">
        <f t="shared" si="226"/>
        <v/>
      </c>
      <c r="HT13" t="str">
        <f t="shared" si="227"/>
        <v/>
      </c>
      <c r="HU13" t="str">
        <f t="shared" si="228"/>
        <v/>
      </c>
      <c r="HV13" t="str">
        <f t="shared" si="229"/>
        <v/>
      </c>
      <c r="HW13" t="str">
        <f t="shared" si="230"/>
        <v/>
      </c>
      <c r="HX13" t="str">
        <f t="shared" si="231"/>
        <v/>
      </c>
      <c r="HY13" t="str">
        <f t="shared" si="232"/>
        <v/>
      </c>
      <c r="HZ13" t="str">
        <f t="shared" si="233"/>
        <v/>
      </c>
      <c r="IA13" t="str">
        <f t="shared" si="234"/>
        <v/>
      </c>
      <c r="IB13" t="str">
        <f t="shared" si="235"/>
        <v/>
      </c>
      <c r="IC13" t="str">
        <f t="shared" si="236"/>
        <v/>
      </c>
      <c r="ID13" t="str">
        <f t="shared" si="237"/>
        <v/>
      </c>
      <c r="IE13" t="str">
        <f t="shared" si="238"/>
        <v/>
      </c>
      <c r="IF13" t="str">
        <f t="shared" si="239"/>
        <v/>
      </c>
      <c r="IG13" t="str">
        <f t="shared" si="240"/>
        <v/>
      </c>
      <c r="IH13" t="str">
        <f t="shared" si="241"/>
        <v/>
      </c>
      <c r="II13" t="str">
        <f t="shared" si="242"/>
        <v/>
      </c>
      <c r="IJ13" t="str">
        <f t="shared" si="243"/>
        <v/>
      </c>
      <c r="IK13" t="str">
        <f t="shared" si="244"/>
        <v/>
      </c>
      <c r="IL13" t="str">
        <f t="shared" si="245"/>
        <v/>
      </c>
      <c r="IM13" t="str">
        <f t="shared" si="246"/>
        <v/>
      </c>
      <c r="IN13" t="str">
        <f t="shared" si="247"/>
        <v/>
      </c>
      <c r="IO13" t="str">
        <f t="shared" si="248"/>
        <v/>
      </c>
      <c r="IP13" t="str">
        <f t="shared" si="249"/>
        <v/>
      </c>
      <c r="IQ13" t="str">
        <f t="shared" si="250"/>
        <v/>
      </c>
      <c r="IR13" t="str">
        <f t="shared" si="251"/>
        <v/>
      </c>
      <c r="IS13" t="str">
        <f t="shared" si="252"/>
        <v/>
      </c>
      <c r="IT13" t="str">
        <f t="shared" si="253"/>
        <v/>
      </c>
      <c r="IU13" t="str">
        <f t="shared" si="254"/>
        <v/>
      </c>
      <c r="IV13" t="str">
        <f t="shared" si="255"/>
        <v/>
      </c>
      <c r="IW13" t="str">
        <f t="shared" si="256"/>
        <v/>
      </c>
      <c r="IX13" t="str">
        <f t="shared" si="257"/>
        <v/>
      </c>
      <c r="IY13" t="str">
        <f t="shared" si="258"/>
        <v/>
      </c>
      <c r="IZ13" t="str">
        <f t="shared" si="259"/>
        <v/>
      </c>
      <c r="JA13" t="str">
        <f t="shared" si="260"/>
        <v/>
      </c>
      <c r="JB13" t="str">
        <f t="shared" si="261"/>
        <v/>
      </c>
      <c r="JC13" t="str">
        <f t="shared" si="262"/>
        <v/>
      </c>
      <c r="JD13" t="str">
        <f t="shared" si="263"/>
        <v/>
      </c>
      <c r="JE13" t="str">
        <f t="shared" si="264"/>
        <v/>
      </c>
      <c r="JF13" t="str">
        <f t="shared" si="265"/>
        <v/>
      </c>
      <c r="JG13" t="str">
        <f t="shared" si="266"/>
        <v/>
      </c>
      <c r="JH13" t="str">
        <f t="shared" si="267"/>
        <v/>
      </c>
      <c r="JI13" t="str">
        <f t="shared" si="268"/>
        <v/>
      </c>
      <c r="JJ13" t="str">
        <f t="shared" si="269"/>
        <v/>
      </c>
      <c r="JK13" t="str">
        <f t="shared" si="270"/>
        <v/>
      </c>
      <c r="JL13" t="str">
        <f t="shared" si="271"/>
        <v/>
      </c>
      <c r="JM13" t="str">
        <f t="shared" si="272"/>
        <v/>
      </c>
      <c r="JN13" t="str">
        <f t="shared" si="273"/>
        <v/>
      </c>
      <c r="JO13" t="str">
        <f t="shared" si="274"/>
        <v/>
      </c>
      <c r="JP13" t="str">
        <f t="shared" si="275"/>
        <v/>
      </c>
      <c r="JQ13" t="str">
        <f t="shared" si="276"/>
        <v/>
      </c>
      <c r="JR13" t="str">
        <f t="shared" si="277"/>
        <v/>
      </c>
      <c r="JS13" t="str">
        <f t="shared" si="278"/>
        <v/>
      </c>
      <c r="JT13" t="str">
        <f t="shared" si="279"/>
        <v/>
      </c>
      <c r="JU13" t="str">
        <f t="shared" si="280"/>
        <v/>
      </c>
      <c r="JV13" t="str">
        <f t="shared" si="281"/>
        <v/>
      </c>
      <c r="JW13" t="str">
        <f t="shared" si="282"/>
        <v/>
      </c>
      <c r="JX13" t="str">
        <f t="shared" si="283"/>
        <v/>
      </c>
      <c r="JY13" t="str">
        <f t="shared" si="284"/>
        <v/>
      </c>
      <c r="JZ13" t="str">
        <f t="shared" si="285"/>
        <v/>
      </c>
      <c r="KA13" t="str">
        <f t="shared" si="286"/>
        <v/>
      </c>
      <c r="KB13" t="str">
        <f t="shared" si="287"/>
        <v/>
      </c>
      <c r="KC13" t="str">
        <f t="shared" si="288"/>
        <v/>
      </c>
      <c r="KD13" t="str">
        <f t="shared" si="289"/>
        <v/>
      </c>
      <c r="KE13" t="str">
        <f t="shared" si="290"/>
        <v/>
      </c>
      <c r="KF13" t="str">
        <f t="shared" si="291"/>
        <v/>
      </c>
      <c r="KG13" t="str">
        <f t="shared" si="292"/>
        <v/>
      </c>
      <c r="KH13" t="str">
        <f t="shared" si="293"/>
        <v/>
      </c>
      <c r="KI13" t="str">
        <f t="shared" si="294"/>
        <v/>
      </c>
      <c r="KJ13" t="str">
        <f t="shared" si="295"/>
        <v/>
      </c>
      <c r="KK13" t="str">
        <f t="shared" si="296"/>
        <v/>
      </c>
      <c r="KL13" t="str">
        <f t="shared" si="297"/>
        <v/>
      </c>
      <c r="KM13" t="str">
        <f t="shared" si="298"/>
        <v/>
      </c>
      <c r="KN13" t="str">
        <f t="shared" si="299"/>
        <v/>
      </c>
      <c r="KO13" t="str">
        <f t="shared" si="300"/>
        <v/>
      </c>
      <c r="KP13" t="str">
        <f t="shared" si="301"/>
        <v/>
      </c>
      <c r="KQ13" t="str">
        <f t="shared" si="302"/>
        <v/>
      </c>
      <c r="KR13" t="str">
        <f t="shared" si="303"/>
        <v/>
      </c>
      <c r="KS13" t="str">
        <f t="shared" si="304"/>
        <v/>
      </c>
      <c r="KT13" t="str">
        <f t="shared" si="305"/>
        <v/>
      </c>
      <c r="KU13" t="str">
        <f t="shared" si="306"/>
        <v/>
      </c>
      <c r="KV13" t="str">
        <f t="shared" si="307"/>
        <v/>
      </c>
      <c r="KW13" t="str">
        <f t="shared" si="308"/>
        <v/>
      </c>
      <c r="KX13" t="str">
        <f t="shared" si="309"/>
        <v/>
      </c>
      <c r="KY13" t="str">
        <f t="shared" si="310"/>
        <v/>
      </c>
      <c r="KZ13" t="str">
        <f t="shared" si="311"/>
        <v/>
      </c>
      <c r="LA13" t="str">
        <f t="shared" si="312"/>
        <v/>
      </c>
      <c r="LB13" t="str">
        <f t="shared" si="313"/>
        <v/>
      </c>
      <c r="LC13" t="str">
        <f t="shared" si="314"/>
        <v/>
      </c>
      <c r="LD13" t="str">
        <f t="shared" si="315"/>
        <v/>
      </c>
      <c r="LE13" t="str">
        <f t="shared" si="316"/>
        <v/>
      </c>
      <c r="LF13" t="str">
        <f t="shared" si="317"/>
        <v/>
      </c>
      <c r="LG13" t="str">
        <f t="shared" si="318"/>
        <v/>
      </c>
      <c r="LH13" t="str">
        <f t="shared" si="319"/>
        <v/>
      </c>
      <c r="LI13" t="str">
        <f t="shared" si="320"/>
        <v/>
      </c>
      <c r="LJ13" t="str">
        <f t="shared" si="321"/>
        <v/>
      </c>
      <c r="LK13" t="str">
        <f t="shared" si="322"/>
        <v/>
      </c>
      <c r="LL13" t="str">
        <f t="shared" si="323"/>
        <v/>
      </c>
      <c r="LM13" t="str">
        <f t="shared" si="324"/>
        <v/>
      </c>
      <c r="LN13" t="str">
        <f t="shared" si="325"/>
        <v/>
      </c>
      <c r="LO13" t="str">
        <f t="shared" si="326"/>
        <v/>
      </c>
      <c r="LP13" t="str">
        <f t="shared" si="327"/>
        <v/>
      </c>
      <c r="LQ13" t="str">
        <f t="shared" si="328"/>
        <v/>
      </c>
      <c r="LR13" t="str">
        <f t="shared" si="329"/>
        <v/>
      </c>
      <c r="LS13" t="str">
        <f t="shared" si="330"/>
        <v/>
      </c>
      <c r="LT13" t="str">
        <f t="shared" si="331"/>
        <v/>
      </c>
      <c r="LU13" t="str">
        <f t="shared" si="332"/>
        <v/>
      </c>
      <c r="LV13" t="str">
        <f t="shared" si="333"/>
        <v/>
      </c>
      <c r="LW13" t="str">
        <f t="shared" si="334"/>
        <v/>
      </c>
      <c r="LX13" t="str">
        <f t="shared" si="335"/>
        <v/>
      </c>
      <c r="LY13" t="str">
        <f t="shared" si="336"/>
        <v/>
      </c>
      <c r="LZ13" t="str">
        <f t="shared" si="337"/>
        <v/>
      </c>
      <c r="MA13" t="str">
        <f t="shared" si="338"/>
        <v/>
      </c>
      <c r="MB13" t="str">
        <f t="shared" si="339"/>
        <v/>
      </c>
      <c r="MC13" t="str">
        <f t="shared" si="340"/>
        <v/>
      </c>
      <c r="MD13" t="str">
        <f t="shared" si="341"/>
        <v/>
      </c>
      <c r="ME13" t="str">
        <f t="shared" si="342"/>
        <v/>
      </c>
      <c r="MF13" t="str">
        <f t="shared" si="343"/>
        <v/>
      </c>
      <c r="MG13" t="str">
        <f t="shared" si="344"/>
        <v/>
      </c>
      <c r="MH13" t="str">
        <f t="shared" si="345"/>
        <v/>
      </c>
      <c r="MI13" t="str">
        <f t="shared" si="346"/>
        <v/>
      </c>
      <c r="MJ13" t="str">
        <f t="shared" si="347"/>
        <v/>
      </c>
      <c r="MK13" t="str">
        <f t="shared" si="348"/>
        <v/>
      </c>
      <c r="ML13" t="str">
        <f t="shared" si="349"/>
        <v/>
      </c>
      <c r="MM13" t="str">
        <f t="shared" si="350"/>
        <v/>
      </c>
      <c r="MN13" t="str">
        <f t="shared" si="351"/>
        <v/>
      </c>
      <c r="MO13" t="str">
        <f t="shared" si="352"/>
        <v/>
      </c>
      <c r="MP13" t="str">
        <f t="shared" si="353"/>
        <v/>
      </c>
      <c r="MQ13" t="str">
        <f t="shared" si="354"/>
        <v/>
      </c>
      <c r="MR13" t="str">
        <f t="shared" si="355"/>
        <v/>
      </c>
      <c r="MS13" t="str">
        <f t="shared" si="356"/>
        <v/>
      </c>
      <c r="MT13" t="str">
        <f t="shared" si="357"/>
        <v/>
      </c>
      <c r="MU13" t="str">
        <f t="shared" si="358"/>
        <v/>
      </c>
      <c r="MV13" t="str">
        <f t="shared" si="359"/>
        <v/>
      </c>
      <c r="MW13" t="str">
        <f t="shared" si="360"/>
        <v/>
      </c>
      <c r="MX13" t="str">
        <f t="shared" si="361"/>
        <v/>
      </c>
      <c r="MY13" t="str">
        <f t="shared" si="362"/>
        <v/>
      </c>
      <c r="MZ13" t="str">
        <f t="shared" si="363"/>
        <v/>
      </c>
      <c r="NA13" t="str">
        <f t="shared" si="364"/>
        <v/>
      </c>
      <c r="NB13" t="str">
        <f t="shared" si="365"/>
        <v/>
      </c>
      <c r="NC13" t="str">
        <f t="shared" si="366"/>
        <v/>
      </c>
      <c r="ND13" t="str">
        <f t="shared" si="367"/>
        <v/>
      </c>
      <c r="NE13" t="str">
        <f t="shared" si="368"/>
        <v/>
      </c>
      <c r="NF13" t="str">
        <f t="shared" si="369"/>
        <v/>
      </c>
      <c r="NG13" t="str">
        <f t="shared" si="370"/>
        <v/>
      </c>
      <c r="NH13" t="str">
        <f t="shared" si="371"/>
        <v/>
      </c>
      <c r="NI13" t="str">
        <f t="shared" si="372"/>
        <v/>
      </c>
    </row>
    <row r="14" spans="1:373" x14ac:dyDescent="0.25">
      <c r="H14" t="str">
        <f t="shared" si="7"/>
        <v/>
      </c>
      <c r="I14" t="str">
        <f t="shared" si="8"/>
        <v/>
      </c>
      <c r="J14" t="str">
        <f t="shared" si="9"/>
        <v/>
      </c>
      <c r="K14" t="str">
        <f t="shared" si="10"/>
        <v/>
      </c>
      <c r="L14" t="str">
        <f t="shared" si="11"/>
        <v/>
      </c>
      <c r="M14" t="str">
        <f t="shared" si="12"/>
        <v/>
      </c>
      <c r="N14" t="str">
        <f t="shared" si="13"/>
        <v/>
      </c>
      <c r="O14" t="str">
        <f t="shared" si="14"/>
        <v/>
      </c>
      <c r="P14" t="str">
        <f t="shared" si="15"/>
        <v/>
      </c>
      <c r="Q14" t="str">
        <f t="shared" si="16"/>
        <v/>
      </c>
      <c r="R14" t="str">
        <f t="shared" si="17"/>
        <v/>
      </c>
      <c r="S14" t="str">
        <f t="shared" si="18"/>
        <v/>
      </c>
      <c r="T14" t="str">
        <f t="shared" si="19"/>
        <v/>
      </c>
      <c r="U14" t="str">
        <f t="shared" si="20"/>
        <v/>
      </c>
      <c r="V14" t="str">
        <f t="shared" si="21"/>
        <v/>
      </c>
      <c r="W14" t="str">
        <f t="shared" si="22"/>
        <v/>
      </c>
      <c r="X14" t="str">
        <f t="shared" si="23"/>
        <v/>
      </c>
      <c r="Y14" t="str">
        <f t="shared" si="24"/>
        <v/>
      </c>
      <c r="Z14" t="str">
        <f t="shared" si="25"/>
        <v/>
      </c>
      <c r="AA14" t="str">
        <f t="shared" si="26"/>
        <v/>
      </c>
      <c r="AB14" t="str">
        <f t="shared" si="27"/>
        <v/>
      </c>
      <c r="AC14" t="str">
        <f t="shared" si="28"/>
        <v/>
      </c>
      <c r="AD14" t="str">
        <f t="shared" si="29"/>
        <v/>
      </c>
      <c r="AE14" t="str">
        <f t="shared" si="30"/>
        <v/>
      </c>
      <c r="AF14" t="str">
        <f t="shared" si="31"/>
        <v/>
      </c>
      <c r="AG14" t="str">
        <f t="shared" si="32"/>
        <v/>
      </c>
      <c r="AH14" t="str">
        <f t="shared" si="33"/>
        <v/>
      </c>
      <c r="AI14" t="str">
        <f t="shared" si="34"/>
        <v/>
      </c>
      <c r="AJ14" t="str">
        <f t="shared" si="35"/>
        <v/>
      </c>
      <c r="AK14" t="str">
        <f t="shared" si="36"/>
        <v/>
      </c>
      <c r="AL14" t="str">
        <f t="shared" si="37"/>
        <v/>
      </c>
      <c r="AM14" t="str">
        <f t="shared" si="38"/>
        <v/>
      </c>
      <c r="AN14" t="str">
        <f t="shared" si="39"/>
        <v/>
      </c>
      <c r="AO14" t="str">
        <f t="shared" si="40"/>
        <v/>
      </c>
      <c r="AP14" t="str">
        <f t="shared" si="41"/>
        <v/>
      </c>
      <c r="AQ14" t="str">
        <f t="shared" si="42"/>
        <v/>
      </c>
      <c r="AR14" t="str">
        <f t="shared" si="43"/>
        <v/>
      </c>
      <c r="AS14" t="str">
        <f t="shared" si="44"/>
        <v/>
      </c>
      <c r="AT14" t="str">
        <f t="shared" si="45"/>
        <v/>
      </c>
      <c r="AU14" t="str">
        <f t="shared" si="46"/>
        <v/>
      </c>
      <c r="AV14" t="str">
        <f t="shared" si="47"/>
        <v/>
      </c>
      <c r="AW14" t="str">
        <f t="shared" si="48"/>
        <v/>
      </c>
      <c r="AX14" t="str">
        <f t="shared" si="49"/>
        <v/>
      </c>
      <c r="AY14" t="str">
        <f t="shared" si="50"/>
        <v/>
      </c>
      <c r="AZ14" t="str">
        <f t="shared" si="51"/>
        <v/>
      </c>
      <c r="BA14" t="str">
        <f t="shared" si="52"/>
        <v/>
      </c>
      <c r="BB14" t="str">
        <f t="shared" si="53"/>
        <v/>
      </c>
      <c r="BC14" t="str">
        <f t="shared" si="54"/>
        <v/>
      </c>
      <c r="BD14" t="str">
        <f t="shared" si="55"/>
        <v/>
      </c>
      <c r="BE14" t="str">
        <f t="shared" si="56"/>
        <v/>
      </c>
      <c r="BF14" t="str">
        <f t="shared" si="57"/>
        <v/>
      </c>
      <c r="BG14" t="str">
        <f t="shared" si="58"/>
        <v/>
      </c>
      <c r="BH14" t="str">
        <f t="shared" si="59"/>
        <v/>
      </c>
      <c r="BI14" t="str">
        <f t="shared" si="60"/>
        <v/>
      </c>
      <c r="BJ14" t="str">
        <f t="shared" si="61"/>
        <v/>
      </c>
      <c r="BK14" t="str">
        <f t="shared" si="62"/>
        <v/>
      </c>
      <c r="BL14" t="str">
        <f t="shared" si="63"/>
        <v/>
      </c>
      <c r="BM14" t="str">
        <f t="shared" si="64"/>
        <v/>
      </c>
      <c r="BN14" t="str">
        <f t="shared" si="65"/>
        <v/>
      </c>
      <c r="BO14" t="str">
        <f t="shared" si="66"/>
        <v/>
      </c>
      <c r="BP14" t="str">
        <f t="shared" si="67"/>
        <v/>
      </c>
      <c r="BQ14" t="str">
        <f t="shared" si="68"/>
        <v/>
      </c>
      <c r="BR14" t="str">
        <f t="shared" si="69"/>
        <v/>
      </c>
      <c r="BS14" t="str">
        <f t="shared" si="70"/>
        <v/>
      </c>
      <c r="BT14" t="str">
        <f t="shared" si="71"/>
        <v/>
      </c>
      <c r="BU14" t="str">
        <f t="shared" si="72"/>
        <v/>
      </c>
      <c r="BV14" t="str">
        <f t="shared" si="73"/>
        <v/>
      </c>
      <c r="BW14" t="str">
        <f t="shared" si="74"/>
        <v/>
      </c>
      <c r="BX14" t="str">
        <f t="shared" si="75"/>
        <v/>
      </c>
      <c r="BY14" t="str">
        <f t="shared" si="76"/>
        <v/>
      </c>
      <c r="BZ14" t="str">
        <f t="shared" si="77"/>
        <v/>
      </c>
      <c r="CA14" t="str">
        <f t="shared" si="78"/>
        <v/>
      </c>
      <c r="CB14" t="str">
        <f t="shared" si="79"/>
        <v/>
      </c>
      <c r="CC14" t="str">
        <f t="shared" si="80"/>
        <v/>
      </c>
      <c r="CD14" t="str">
        <f t="shared" si="81"/>
        <v/>
      </c>
      <c r="CE14" t="str">
        <f t="shared" si="82"/>
        <v/>
      </c>
      <c r="CF14" t="str">
        <f t="shared" si="83"/>
        <v/>
      </c>
      <c r="CG14" t="str">
        <f t="shared" si="84"/>
        <v/>
      </c>
      <c r="CH14" t="str">
        <f t="shared" si="85"/>
        <v/>
      </c>
      <c r="CI14" t="str">
        <f t="shared" si="86"/>
        <v/>
      </c>
      <c r="CJ14" t="str">
        <f t="shared" si="87"/>
        <v/>
      </c>
      <c r="CK14" t="str">
        <f t="shared" si="88"/>
        <v/>
      </c>
      <c r="CL14" t="str">
        <f t="shared" si="89"/>
        <v/>
      </c>
      <c r="CM14" t="str">
        <f t="shared" si="90"/>
        <v/>
      </c>
      <c r="CN14" t="str">
        <f t="shared" si="91"/>
        <v/>
      </c>
      <c r="CO14" t="str">
        <f t="shared" si="92"/>
        <v/>
      </c>
      <c r="CP14" t="str">
        <f t="shared" si="93"/>
        <v/>
      </c>
      <c r="CQ14" t="str">
        <f t="shared" si="94"/>
        <v/>
      </c>
      <c r="CR14" t="str">
        <f t="shared" si="95"/>
        <v/>
      </c>
      <c r="CS14" t="str">
        <f t="shared" si="96"/>
        <v/>
      </c>
      <c r="CT14" t="str">
        <f t="shared" si="97"/>
        <v/>
      </c>
      <c r="CU14" t="str">
        <f t="shared" si="98"/>
        <v/>
      </c>
      <c r="CV14" t="str">
        <f t="shared" si="99"/>
        <v/>
      </c>
      <c r="CW14" t="str">
        <f t="shared" si="100"/>
        <v/>
      </c>
      <c r="CX14" t="str">
        <f t="shared" si="101"/>
        <v/>
      </c>
      <c r="CY14" t="str">
        <f t="shared" si="102"/>
        <v/>
      </c>
      <c r="CZ14" t="str">
        <f t="shared" si="103"/>
        <v/>
      </c>
      <c r="DA14" t="str">
        <f t="shared" si="104"/>
        <v/>
      </c>
      <c r="DB14" t="str">
        <f t="shared" si="105"/>
        <v/>
      </c>
      <c r="DC14" t="str">
        <f t="shared" si="106"/>
        <v/>
      </c>
      <c r="DD14" t="str">
        <f t="shared" si="107"/>
        <v/>
      </c>
      <c r="DE14" t="str">
        <f t="shared" si="108"/>
        <v/>
      </c>
      <c r="DF14" t="str">
        <f t="shared" si="109"/>
        <v/>
      </c>
      <c r="DG14" t="str">
        <f t="shared" si="110"/>
        <v/>
      </c>
      <c r="DH14" t="str">
        <f t="shared" si="111"/>
        <v/>
      </c>
      <c r="DI14" t="str">
        <f t="shared" si="112"/>
        <v/>
      </c>
      <c r="DJ14" t="str">
        <f t="shared" si="113"/>
        <v/>
      </c>
      <c r="DK14" t="str">
        <f t="shared" si="114"/>
        <v/>
      </c>
      <c r="DL14" t="str">
        <f t="shared" si="115"/>
        <v/>
      </c>
      <c r="DM14" t="str">
        <f t="shared" si="116"/>
        <v/>
      </c>
      <c r="DN14" t="str">
        <f t="shared" si="117"/>
        <v/>
      </c>
      <c r="DO14" t="str">
        <f t="shared" si="118"/>
        <v/>
      </c>
      <c r="DP14" t="str">
        <f t="shared" si="119"/>
        <v/>
      </c>
      <c r="DQ14" t="str">
        <f t="shared" si="120"/>
        <v/>
      </c>
      <c r="DR14" t="str">
        <f t="shared" si="121"/>
        <v/>
      </c>
      <c r="DS14" t="str">
        <f t="shared" si="122"/>
        <v/>
      </c>
      <c r="DT14" t="str">
        <f t="shared" si="123"/>
        <v/>
      </c>
      <c r="DU14" t="str">
        <f t="shared" si="124"/>
        <v/>
      </c>
      <c r="DV14" t="str">
        <f t="shared" si="125"/>
        <v/>
      </c>
      <c r="DW14" t="str">
        <f t="shared" si="126"/>
        <v/>
      </c>
      <c r="DX14" t="str">
        <f t="shared" si="127"/>
        <v/>
      </c>
      <c r="DY14" t="str">
        <f t="shared" si="128"/>
        <v/>
      </c>
      <c r="DZ14" t="str">
        <f t="shared" si="129"/>
        <v/>
      </c>
      <c r="EA14" t="str">
        <f t="shared" si="130"/>
        <v/>
      </c>
      <c r="EB14" t="str">
        <f t="shared" si="131"/>
        <v/>
      </c>
      <c r="EC14" t="str">
        <f t="shared" si="132"/>
        <v/>
      </c>
      <c r="ED14" t="str">
        <f t="shared" si="133"/>
        <v/>
      </c>
      <c r="EE14" t="str">
        <f t="shared" si="134"/>
        <v/>
      </c>
      <c r="EF14" t="str">
        <f t="shared" si="135"/>
        <v/>
      </c>
      <c r="EG14" t="str">
        <f t="shared" si="136"/>
        <v/>
      </c>
      <c r="EH14" t="str">
        <f t="shared" si="137"/>
        <v/>
      </c>
      <c r="EI14" t="str">
        <f t="shared" si="138"/>
        <v/>
      </c>
      <c r="EJ14" t="str">
        <f t="shared" si="139"/>
        <v/>
      </c>
      <c r="EK14" t="str">
        <f t="shared" si="140"/>
        <v/>
      </c>
      <c r="EL14" t="str">
        <f t="shared" si="141"/>
        <v/>
      </c>
      <c r="EM14" t="str">
        <f t="shared" si="142"/>
        <v/>
      </c>
      <c r="EN14" t="str">
        <f t="shared" si="143"/>
        <v/>
      </c>
      <c r="EO14" t="str">
        <f t="shared" si="144"/>
        <v/>
      </c>
      <c r="EP14" t="str">
        <f t="shared" si="145"/>
        <v/>
      </c>
      <c r="EQ14" t="str">
        <f t="shared" si="146"/>
        <v/>
      </c>
      <c r="ER14" t="str">
        <f t="shared" si="147"/>
        <v/>
      </c>
      <c r="ES14" t="str">
        <f t="shared" si="148"/>
        <v/>
      </c>
      <c r="ET14" t="str">
        <f t="shared" si="149"/>
        <v/>
      </c>
      <c r="EU14" t="str">
        <f t="shared" si="150"/>
        <v/>
      </c>
      <c r="EV14" t="str">
        <f t="shared" si="151"/>
        <v/>
      </c>
      <c r="EW14" t="str">
        <f t="shared" si="152"/>
        <v/>
      </c>
      <c r="EX14" t="str">
        <f t="shared" si="153"/>
        <v/>
      </c>
      <c r="EY14" t="str">
        <f t="shared" si="154"/>
        <v/>
      </c>
      <c r="EZ14" t="str">
        <f t="shared" si="155"/>
        <v/>
      </c>
      <c r="FA14" t="str">
        <f t="shared" si="156"/>
        <v/>
      </c>
      <c r="FB14" t="str">
        <f t="shared" si="157"/>
        <v/>
      </c>
      <c r="FC14" t="str">
        <f t="shared" si="158"/>
        <v/>
      </c>
      <c r="FD14" t="str">
        <f t="shared" si="159"/>
        <v/>
      </c>
      <c r="FE14" t="str">
        <f t="shared" si="160"/>
        <v/>
      </c>
      <c r="FF14" t="str">
        <f t="shared" si="161"/>
        <v/>
      </c>
      <c r="FG14" t="str">
        <f t="shared" si="162"/>
        <v/>
      </c>
      <c r="FH14" t="str">
        <f t="shared" si="163"/>
        <v/>
      </c>
      <c r="FI14" t="str">
        <f t="shared" si="164"/>
        <v/>
      </c>
      <c r="FJ14" t="str">
        <f t="shared" si="165"/>
        <v/>
      </c>
      <c r="FK14" t="str">
        <f t="shared" si="166"/>
        <v/>
      </c>
      <c r="FL14" t="str">
        <f t="shared" si="167"/>
        <v/>
      </c>
      <c r="FM14" t="str">
        <f t="shared" si="168"/>
        <v/>
      </c>
      <c r="FN14" t="str">
        <f t="shared" si="169"/>
        <v/>
      </c>
      <c r="FO14" t="str">
        <f t="shared" si="170"/>
        <v/>
      </c>
      <c r="FP14" t="str">
        <f t="shared" si="171"/>
        <v/>
      </c>
      <c r="FQ14" t="str">
        <f t="shared" si="172"/>
        <v/>
      </c>
      <c r="FR14" t="str">
        <f t="shared" si="173"/>
        <v/>
      </c>
      <c r="FS14" t="str">
        <f t="shared" si="174"/>
        <v/>
      </c>
      <c r="FT14" t="str">
        <f t="shared" si="175"/>
        <v/>
      </c>
      <c r="FU14" t="str">
        <f t="shared" si="176"/>
        <v/>
      </c>
      <c r="FV14" t="str">
        <f t="shared" si="177"/>
        <v/>
      </c>
      <c r="FW14" t="str">
        <f t="shared" si="178"/>
        <v/>
      </c>
      <c r="FX14" t="str">
        <f t="shared" si="179"/>
        <v/>
      </c>
      <c r="FY14" t="str">
        <f t="shared" si="180"/>
        <v/>
      </c>
      <c r="FZ14" t="str">
        <f t="shared" si="181"/>
        <v/>
      </c>
      <c r="GA14" t="str">
        <f t="shared" si="182"/>
        <v/>
      </c>
      <c r="GB14" t="str">
        <f t="shared" si="183"/>
        <v/>
      </c>
      <c r="GC14" t="str">
        <f t="shared" si="184"/>
        <v/>
      </c>
      <c r="GD14" t="str">
        <f t="shared" si="185"/>
        <v/>
      </c>
      <c r="GE14" t="str">
        <f t="shared" si="186"/>
        <v/>
      </c>
      <c r="GF14" t="str">
        <f t="shared" si="187"/>
        <v/>
      </c>
      <c r="GG14" t="str">
        <f t="shared" si="188"/>
        <v/>
      </c>
      <c r="GH14" t="str">
        <f t="shared" si="189"/>
        <v/>
      </c>
      <c r="GI14" t="str">
        <f t="shared" si="190"/>
        <v/>
      </c>
      <c r="GJ14" t="str">
        <f t="shared" si="191"/>
        <v/>
      </c>
      <c r="GK14" t="str">
        <f t="shared" si="192"/>
        <v/>
      </c>
      <c r="GL14" t="str">
        <f t="shared" si="193"/>
        <v/>
      </c>
      <c r="GM14" t="str">
        <f t="shared" si="194"/>
        <v/>
      </c>
      <c r="GN14" t="str">
        <f t="shared" si="195"/>
        <v/>
      </c>
      <c r="GO14" t="str">
        <f t="shared" si="196"/>
        <v/>
      </c>
      <c r="GP14" t="str">
        <f t="shared" si="197"/>
        <v/>
      </c>
      <c r="GQ14" t="str">
        <f t="shared" si="198"/>
        <v/>
      </c>
      <c r="GR14" t="str">
        <f t="shared" si="199"/>
        <v/>
      </c>
      <c r="GS14" t="str">
        <f t="shared" si="200"/>
        <v/>
      </c>
      <c r="GT14" t="str">
        <f t="shared" si="201"/>
        <v/>
      </c>
      <c r="GU14" t="str">
        <f t="shared" si="202"/>
        <v/>
      </c>
      <c r="GV14" t="str">
        <f t="shared" si="203"/>
        <v/>
      </c>
      <c r="GW14" t="str">
        <f t="shared" si="204"/>
        <v/>
      </c>
      <c r="GX14" t="str">
        <f t="shared" si="205"/>
        <v/>
      </c>
      <c r="GY14" t="str">
        <f t="shared" si="206"/>
        <v/>
      </c>
      <c r="GZ14" t="str">
        <f t="shared" si="207"/>
        <v/>
      </c>
      <c r="HA14" t="str">
        <f t="shared" si="208"/>
        <v/>
      </c>
      <c r="HB14" t="str">
        <f t="shared" si="209"/>
        <v/>
      </c>
      <c r="HC14" t="str">
        <f t="shared" si="210"/>
        <v/>
      </c>
      <c r="HD14" t="str">
        <f t="shared" si="211"/>
        <v/>
      </c>
      <c r="HE14" t="str">
        <f t="shared" si="212"/>
        <v/>
      </c>
      <c r="HF14" t="str">
        <f t="shared" si="213"/>
        <v/>
      </c>
      <c r="HG14" t="str">
        <f t="shared" si="214"/>
        <v/>
      </c>
      <c r="HH14" t="str">
        <f t="shared" si="215"/>
        <v/>
      </c>
      <c r="HI14" t="str">
        <f t="shared" si="216"/>
        <v/>
      </c>
      <c r="HJ14" t="str">
        <f t="shared" si="217"/>
        <v/>
      </c>
      <c r="HK14" t="str">
        <f t="shared" si="218"/>
        <v/>
      </c>
      <c r="HL14" t="str">
        <f t="shared" si="219"/>
        <v/>
      </c>
      <c r="HM14" t="str">
        <f t="shared" si="220"/>
        <v/>
      </c>
      <c r="HN14" t="str">
        <f t="shared" si="221"/>
        <v/>
      </c>
      <c r="HO14" t="str">
        <f t="shared" si="222"/>
        <v/>
      </c>
      <c r="HP14" t="str">
        <f t="shared" si="223"/>
        <v/>
      </c>
      <c r="HQ14" t="str">
        <f t="shared" si="224"/>
        <v/>
      </c>
      <c r="HR14" t="str">
        <f t="shared" si="225"/>
        <v/>
      </c>
      <c r="HS14" t="str">
        <f t="shared" si="226"/>
        <v/>
      </c>
      <c r="HT14" t="str">
        <f t="shared" si="227"/>
        <v/>
      </c>
      <c r="HU14" t="str">
        <f t="shared" si="228"/>
        <v/>
      </c>
      <c r="HV14" t="str">
        <f t="shared" si="229"/>
        <v/>
      </c>
      <c r="HW14" t="str">
        <f t="shared" si="230"/>
        <v/>
      </c>
      <c r="HX14" t="str">
        <f t="shared" si="231"/>
        <v/>
      </c>
      <c r="HY14" t="str">
        <f t="shared" si="232"/>
        <v/>
      </c>
      <c r="HZ14" t="str">
        <f t="shared" si="233"/>
        <v/>
      </c>
      <c r="IA14" t="str">
        <f t="shared" si="234"/>
        <v/>
      </c>
      <c r="IB14" t="str">
        <f t="shared" si="235"/>
        <v/>
      </c>
      <c r="IC14" t="str">
        <f t="shared" si="236"/>
        <v/>
      </c>
      <c r="ID14" t="str">
        <f t="shared" si="237"/>
        <v/>
      </c>
      <c r="IE14" t="str">
        <f t="shared" si="238"/>
        <v/>
      </c>
      <c r="IF14" t="str">
        <f t="shared" si="239"/>
        <v/>
      </c>
      <c r="IG14" t="str">
        <f t="shared" si="240"/>
        <v/>
      </c>
      <c r="IH14" t="str">
        <f t="shared" si="241"/>
        <v/>
      </c>
      <c r="II14" t="str">
        <f t="shared" si="242"/>
        <v/>
      </c>
      <c r="IJ14" t="str">
        <f t="shared" si="243"/>
        <v/>
      </c>
      <c r="IK14" t="str">
        <f t="shared" si="244"/>
        <v/>
      </c>
      <c r="IL14" t="str">
        <f t="shared" si="245"/>
        <v/>
      </c>
      <c r="IM14" t="str">
        <f t="shared" si="246"/>
        <v/>
      </c>
      <c r="IN14" t="str">
        <f t="shared" si="247"/>
        <v/>
      </c>
      <c r="IO14" t="str">
        <f t="shared" si="248"/>
        <v/>
      </c>
      <c r="IP14" t="str">
        <f t="shared" si="249"/>
        <v/>
      </c>
      <c r="IQ14" t="str">
        <f t="shared" si="250"/>
        <v/>
      </c>
      <c r="IR14" t="str">
        <f t="shared" si="251"/>
        <v/>
      </c>
      <c r="IS14" t="str">
        <f t="shared" si="252"/>
        <v/>
      </c>
      <c r="IT14" t="str">
        <f t="shared" si="253"/>
        <v/>
      </c>
      <c r="IU14" t="str">
        <f t="shared" si="254"/>
        <v/>
      </c>
      <c r="IV14" t="str">
        <f t="shared" si="255"/>
        <v/>
      </c>
      <c r="IW14" t="str">
        <f t="shared" si="256"/>
        <v/>
      </c>
      <c r="IX14" t="str">
        <f t="shared" si="257"/>
        <v/>
      </c>
      <c r="IY14" t="str">
        <f t="shared" si="258"/>
        <v/>
      </c>
      <c r="IZ14" t="str">
        <f t="shared" si="259"/>
        <v/>
      </c>
      <c r="JA14" t="str">
        <f t="shared" si="260"/>
        <v/>
      </c>
      <c r="JB14" t="str">
        <f t="shared" si="261"/>
        <v/>
      </c>
      <c r="JC14" t="str">
        <f t="shared" si="262"/>
        <v/>
      </c>
      <c r="JD14" t="str">
        <f t="shared" si="263"/>
        <v/>
      </c>
      <c r="JE14" t="str">
        <f t="shared" si="264"/>
        <v/>
      </c>
      <c r="JF14" t="str">
        <f t="shared" si="265"/>
        <v/>
      </c>
      <c r="JG14" t="str">
        <f t="shared" si="266"/>
        <v/>
      </c>
      <c r="JH14" t="str">
        <f t="shared" si="267"/>
        <v/>
      </c>
      <c r="JI14" t="str">
        <f t="shared" si="268"/>
        <v/>
      </c>
      <c r="JJ14" t="str">
        <f t="shared" si="269"/>
        <v/>
      </c>
      <c r="JK14" t="str">
        <f t="shared" si="270"/>
        <v/>
      </c>
      <c r="JL14" t="str">
        <f t="shared" si="271"/>
        <v/>
      </c>
      <c r="JM14" t="str">
        <f t="shared" si="272"/>
        <v/>
      </c>
      <c r="JN14" t="str">
        <f t="shared" si="273"/>
        <v/>
      </c>
      <c r="JO14" t="str">
        <f t="shared" si="274"/>
        <v/>
      </c>
      <c r="JP14" t="str">
        <f t="shared" si="275"/>
        <v/>
      </c>
      <c r="JQ14" t="str">
        <f t="shared" si="276"/>
        <v/>
      </c>
      <c r="JR14" t="str">
        <f t="shared" si="277"/>
        <v/>
      </c>
      <c r="JS14" t="str">
        <f t="shared" si="278"/>
        <v/>
      </c>
      <c r="JT14" t="str">
        <f t="shared" si="279"/>
        <v/>
      </c>
      <c r="JU14" t="str">
        <f t="shared" si="280"/>
        <v/>
      </c>
      <c r="JV14" t="str">
        <f t="shared" si="281"/>
        <v/>
      </c>
      <c r="JW14" t="str">
        <f t="shared" si="282"/>
        <v/>
      </c>
      <c r="JX14" t="str">
        <f t="shared" si="283"/>
        <v/>
      </c>
      <c r="JY14" t="str">
        <f t="shared" si="284"/>
        <v/>
      </c>
      <c r="JZ14" t="str">
        <f t="shared" si="285"/>
        <v/>
      </c>
      <c r="KA14" t="str">
        <f t="shared" si="286"/>
        <v/>
      </c>
      <c r="KB14" t="str">
        <f t="shared" si="287"/>
        <v/>
      </c>
      <c r="KC14" t="str">
        <f t="shared" si="288"/>
        <v/>
      </c>
      <c r="KD14" t="str">
        <f t="shared" si="289"/>
        <v/>
      </c>
      <c r="KE14" t="str">
        <f t="shared" si="290"/>
        <v/>
      </c>
      <c r="KF14" t="str">
        <f t="shared" si="291"/>
        <v/>
      </c>
      <c r="KG14" t="str">
        <f t="shared" si="292"/>
        <v/>
      </c>
      <c r="KH14" t="str">
        <f t="shared" si="293"/>
        <v/>
      </c>
      <c r="KI14" t="str">
        <f t="shared" si="294"/>
        <v/>
      </c>
      <c r="KJ14" t="str">
        <f t="shared" si="295"/>
        <v/>
      </c>
      <c r="KK14" t="str">
        <f t="shared" si="296"/>
        <v/>
      </c>
      <c r="KL14" t="str">
        <f t="shared" si="297"/>
        <v/>
      </c>
      <c r="KM14" t="str">
        <f t="shared" si="298"/>
        <v/>
      </c>
      <c r="KN14" t="str">
        <f t="shared" si="299"/>
        <v/>
      </c>
      <c r="KO14" t="str">
        <f t="shared" si="300"/>
        <v/>
      </c>
      <c r="KP14" t="str">
        <f t="shared" si="301"/>
        <v/>
      </c>
      <c r="KQ14" t="str">
        <f t="shared" si="302"/>
        <v/>
      </c>
      <c r="KR14" t="str">
        <f t="shared" si="303"/>
        <v/>
      </c>
      <c r="KS14" t="str">
        <f t="shared" si="304"/>
        <v/>
      </c>
      <c r="KT14" t="str">
        <f t="shared" si="305"/>
        <v/>
      </c>
      <c r="KU14" t="str">
        <f t="shared" si="306"/>
        <v/>
      </c>
      <c r="KV14" t="str">
        <f t="shared" si="307"/>
        <v/>
      </c>
      <c r="KW14" t="str">
        <f t="shared" si="308"/>
        <v/>
      </c>
      <c r="KX14" t="str">
        <f t="shared" si="309"/>
        <v/>
      </c>
      <c r="KY14" t="str">
        <f t="shared" si="310"/>
        <v/>
      </c>
      <c r="KZ14" t="str">
        <f t="shared" si="311"/>
        <v/>
      </c>
      <c r="LA14" t="str">
        <f t="shared" si="312"/>
        <v/>
      </c>
      <c r="LB14" t="str">
        <f t="shared" si="313"/>
        <v/>
      </c>
      <c r="LC14" t="str">
        <f t="shared" si="314"/>
        <v/>
      </c>
      <c r="LD14" t="str">
        <f t="shared" si="315"/>
        <v/>
      </c>
      <c r="LE14" t="str">
        <f t="shared" si="316"/>
        <v/>
      </c>
      <c r="LF14" t="str">
        <f t="shared" si="317"/>
        <v/>
      </c>
      <c r="LG14" t="str">
        <f t="shared" si="318"/>
        <v/>
      </c>
      <c r="LH14" t="str">
        <f t="shared" si="319"/>
        <v/>
      </c>
      <c r="LI14" t="str">
        <f t="shared" si="320"/>
        <v/>
      </c>
      <c r="LJ14" t="str">
        <f t="shared" si="321"/>
        <v/>
      </c>
      <c r="LK14" t="str">
        <f t="shared" si="322"/>
        <v/>
      </c>
      <c r="LL14" t="str">
        <f t="shared" si="323"/>
        <v/>
      </c>
      <c r="LM14" t="str">
        <f t="shared" si="324"/>
        <v/>
      </c>
      <c r="LN14" t="str">
        <f t="shared" si="325"/>
        <v/>
      </c>
      <c r="LO14" t="str">
        <f t="shared" si="326"/>
        <v/>
      </c>
      <c r="LP14" t="str">
        <f t="shared" si="327"/>
        <v/>
      </c>
      <c r="LQ14" t="str">
        <f t="shared" si="328"/>
        <v/>
      </c>
      <c r="LR14" t="str">
        <f t="shared" si="329"/>
        <v/>
      </c>
      <c r="LS14" t="str">
        <f t="shared" si="330"/>
        <v/>
      </c>
      <c r="LT14" t="str">
        <f t="shared" si="331"/>
        <v/>
      </c>
      <c r="LU14" t="str">
        <f t="shared" si="332"/>
        <v/>
      </c>
      <c r="LV14" t="str">
        <f t="shared" si="333"/>
        <v/>
      </c>
      <c r="LW14" t="str">
        <f t="shared" si="334"/>
        <v/>
      </c>
      <c r="LX14" t="str">
        <f t="shared" si="335"/>
        <v/>
      </c>
      <c r="LY14" t="str">
        <f t="shared" si="336"/>
        <v/>
      </c>
      <c r="LZ14" t="str">
        <f t="shared" si="337"/>
        <v/>
      </c>
      <c r="MA14" t="str">
        <f t="shared" si="338"/>
        <v/>
      </c>
      <c r="MB14" t="str">
        <f t="shared" si="339"/>
        <v/>
      </c>
      <c r="MC14" t="str">
        <f t="shared" si="340"/>
        <v/>
      </c>
      <c r="MD14" t="str">
        <f t="shared" si="341"/>
        <v/>
      </c>
      <c r="ME14" t="str">
        <f t="shared" si="342"/>
        <v/>
      </c>
      <c r="MF14" t="str">
        <f t="shared" si="343"/>
        <v/>
      </c>
      <c r="MG14" t="str">
        <f t="shared" si="344"/>
        <v/>
      </c>
      <c r="MH14" t="str">
        <f t="shared" si="345"/>
        <v/>
      </c>
      <c r="MI14" t="str">
        <f t="shared" si="346"/>
        <v/>
      </c>
      <c r="MJ14" t="str">
        <f t="shared" si="347"/>
        <v/>
      </c>
      <c r="MK14" t="str">
        <f t="shared" si="348"/>
        <v/>
      </c>
      <c r="ML14" t="str">
        <f t="shared" si="349"/>
        <v/>
      </c>
      <c r="MM14" t="str">
        <f t="shared" si="350"/>
        <v/>
      </c>
      <c r="MN14" t="str">
        <f t="shared" si="351"/>
        <v/>
      </c>
      <c r="MO14" t="str">
        <f t="shared" si="352"/>
        <v/>
      </c>
      <c r="MP14" t="str">
        <f t="shared" si="353"/>
        <v/>
      </c>
      <c r="MQ14" t="str">
        <f t="shared" si="354"/>
        <v/>
      </c>
      <c r="MR14" t="str">
        <f t="shared" si="355"/>
        <v/>
      </c>
      <c r="MS14" t="str">
        <f t="shared" si="356"/>
        <v/>
      </c>
      <c r="MT14" t="str">
        <f t="shared" si="357"/>
        <v/>
      </c>
      <c r="MU14" t="str">
        <f t="shared" si="358"/>
        <v/>
      </c>
      <c r="MV14" t="str">
        <f t="shared" si="359"/>
        <v/>
      </c>
      <c r="MW14" t="str">
        <f t="shared" si="360"/>
        <v/>
      </c>
      <c r="MX14" t="str">
        <f t="shared" si="361"/>
        <v/>
      </c>
      <c r="MY14" t="str">
        <f t="shared" si="362"/>
        <v/>
      </c>
      <c r="MZ14" t="str">
        <f t="shared" si="363"/>
        <v/>
      </c>
      <c r="NA14" t="str">
        <f t="shared" si="364"/>
        <v/>
      </c>
      <c r="NB14" t="str">
        <f t="shared" si="365"/>
        <v/>
      </c>
      <c r="NC14" t="str">
        <f t="shared" si="366"/>
        <v/>
      </c>
      <c r="ND14" t="str">
        <f t="shared" si="367"/>
        <v/>
      </c>
      <c r="NE14" t="str">
        <f t="shared" si="368"/>
        <v/>
      </c>
      <c r="NF14" t="str">
        <f t="shared" si="369"/>
        <v/>
      </c>
      <c r="NG14" t="str">
        <f t="shared" si="370"/>
        <v/>
      </c>
      <c r="NH14" t="str">
        <f t="shared" si="371"/>
        <v/>
      </c>
      <c r="NI14" t="str">
        <f t="shared" si="372"/>
        <v/>
      </c>
    </row>
    <row r="15" spans="1:373" x14ac:dyDescent="0.25">
      <c r="H15" t="str">
        <f t="shared" si="7"/>
        <v/>
      </c>
      <c r="I15" t="str">
        <f t="shared" si="8"/>
        <v/>
      </c>
      <c r="J15" t="str">
        <f t="shared" si="9"/>
        <v/>
      </c>
      <c r="K15" t="str">
        <f t="shared" si="10"/>
        <v/>
      </c>
      <c r="L15" t="str">
        <f t="shared" si="11"/>
        <v/>
      </c>
      <c r="M15" t="str">
        <f t="shared" si="12"/>
        <v/>
      </c>
      <c r="N15" t="str">
        <f t="shared" si="13"/>
        <v/>
      </c>
      <c r="O15" t="str">
        <f t="shared" si="14"/>
        <v/>
      </c>
      <c r="P15" t="str">
        <f t="shared" si="15"/>
        <v/>
      </c>
      <c r="Q15" t="str">
        <f t="shared" si="16"/>
        <v/>
      </c>
      <c r="R15" t="str">
        <f t="shared" si="17"/>
        <v/>
      </c>
      <c r="S15" t="str">
        <f t="shared" si="18"/>
        <v/>
      </c>
      <c r="T15" t="str">
        <f t="shared" si="19"/>
        <v/>
      </c>
      <c r="U15" t="str">
        <f t="shared" si="20"/>
        <v/>
      </c>
      <c r="V15" t="str">
        <f t="shared" si="21"/>
        <v/>
      </c>
      <c r="W15" t="str">
        <f t="shared" si="22"/>
        <v/>
      </c>
      <c r="X15" t="str">
        <f t="shared" si="23"/>
        <v/>
      </c>
      <c r="Y15" t="str">
        <f t="shared" si="24"/>
        <v/>
      </c>
      <c r="Z15" t="str">
        <f t="shared" si="25"/>
        <v/>
      </c>
      <c r="AA15" t="str">
        <f t="shared" si="26"/>
        <v/>
      </c>
      <c r="AB15" t="str">
        <f t="shared" si="27"/>
        <v/>
      </c>
      <c r="AC15" t="str">
        <f t="shared" si="28"/>
        <v/>
      </c>
      <c r="AD15" t="str">
        <f t="shared" si="29"/>
        <v/>
      </c>
      <c r="AE15" t="str">
        <f t="shared" si="30"/>
        <v/>
      </c>
      <c r="AF15" t="str">
        <f t="shared" si="31"/>
        <v/>
      </c>
      <c r="AG15" t="str">
        <f t="shared" si="32"/>
        <v/>
      </c>
      <c r="AH15" t="str">
        <f t="shared" si="33"/>
        <v/>
      </c>
      <c r="AI15" t="str">
        <f t="shared" si="34"/>
        <v/>
      </c>
      <c r="AJ15" t="str">
        <f t="shared" si="35"/>
        <v/>
      </c>
      <c r="AK15" t="str">
        <f t="shared" si="36"/>
        <v/>
      </c>
      <c r="AL15" t="str">
        <f t="shared" si="37"/>
        <v/>
      </c>
      <c r="AM15" t="str">
        <f t="shared" si="38"/>
        <v/>
      </c>
      <c r="AN15" t="str">
        <f t="shared" si="39"/>
        <v/>
      </c>
      <c r="AO15" t="str">
        <f t="shared" si="40"/>
        <v/>
      </c>
      <c r="AP15" t="str">
        <f t="shared" si="41"/>
        <v/>
      </c>
      <c r="AQ15" t="str">
        <f t="shared" si="42"/>
        <v/>
      </c>
      <c r="AR15" t="str">
        <f t="shared" si="43"/>
        <v/>
      </c>
      <c r="AS15" t="str">
        <f t="shared" si="44"/>
        <v/>
      </c>
      <c r="AT15" t="str">
        <f t="shared" si="45"/>
        <v/>
      </c>
      <c r="AU15" t="str">
        <f t="shared" si="46"/>
        <v/>
      </c>
      <c r="AV15" t="str">
        <f t="shared" si="47"/>
        <v/>
      </c>
      <c r="AW15" t="str">
        <f t="shared" si="48"/>
        <v/>
      </c>
      <c r="AX15" t="str">
        <f t="shared" si="49"/>
        <v/>
      </c>
      <c r="AY15" t="str">
        <f t="shared" si="50"/>
        <v/>
      </c>
      <c r="AZ15" t="str">
        <f t="shared" si="51"/>
        <v/>
      </c>
      <c r="BA15" t="str">
        <f t="shared" si="52"/>
        <v/>
      </c>
      <c r="BB15" t="str">
        <f t="shared" si="53"/>
        <v/>
      </c>
      <c r="BC15" t="str">
        <f t="shared" si="54"/>
        <v/>
      </c>
      <c r="BD15" t="str">
        <f t="shared" si="55"/>
        <v/>
      </c>
      <c r="BE15" t="str">
        <f t="shared" si="56"/>
        <v/>
      </c>
      <c r="BF15" t="str">
        <f t="shared" si="57"/>
        <v/>
      </c>
      <c r="BG15" t="str">
        <f t="shared" si="58"/>
        <v/>
      </c>
      <c r="BH15" t="str">
        <f t="shared" si="59"/>
        <v/>
      </c>
      <c r="BI15" t="str">
        <f t="shared" si="60"/>
        <v/>
      </c>
      <c r="BJ15" t="str">
        <f t="shared" si="61"/>
        <v/>
      </c>
      <c r="BK15" t="str">
        <f t="shared" si="62"/>
        <v/>
      </c>
      <c r="BL15" t="str">
        <f t="shared" si="63"/>
        <v/>
      </c>
      <c r="BM15" t="str">
        <f t="shared" si="64"/>
        <v/>
      </c>
      <c r="BN15" t="str">
        <f t="shared" si="65"/>
        <v/>
      </c>
      <c r="BO15" t="str">
        <f t="shared" si="66"/>
        <v/>
      </c>
      <c r="BP15" t="str">
        <f t="shared" si="67"/>
        <v/>
      </c>
      <c r="BQ15" t="str">
        <f t="shared" si="68"/>
        <v/>
      </c>
      <c r="BR15" t="str">
        <f t="shared" si="69"/>
        <v/>
      </c>
      <c r="BS15" t="str">
        <f t="shared" si="70"/>
        <v/>
      </c>
      <c r="BT15" t="str">
        <f t="shared" si="71"/>
        <v/>
      </c>
      <c r="BU15" t="str">
        <f t="shared" si="72"/>
        <v/>
      </c>
      <c r="BV15" t="str">
        <f t="shared" si="73"/>
        <v/>
      </c>
      <c r="BW15" t="str">
        <f t="shared" si="74"/>
        <v/>
      </c>
      <c r="BX15" t="str">
        <f t="shared" si="75"/>
        <v/>
      </c>
      <c r="BY15" t="str">
        <f t="shared" si="76"/>
        <v/>
      </c>
      <c r="BZ15" t="str">
        <f t="shared" si="77"/>
        <v/>
      </c>
      <c r="CA15" t="str">
        <f t="shared" si="78"/>
        <v/>
      </c>
      <c r="CB15" t="str">
        <f t="shared" si="79"/>
        <v/>
      </c>
      <c r="CC15" t="str">
        <f t="shared" si="80"/>
        <v/>
      </c>
      <c r="CD15" t="str">
        <f t="shared" si="81"/>
        <v/>
      </c>
      <c r="CE15" t="str">
        <f t="shared" si="82"/>
        <v/>
      </c>
      <c r="CF15" t="str">
        <f t="shared" si="83"/>
        <v/>
      </c>
      <c r="CG15" t="str">
        <f t="shared" si="84"/>
        <v/>
      </c>
      <c r="CH15" t="str">
        <f t="shared" si="85"/>
        <v/>
      </c>
      <c r="CI15" t="str">
        <f t="shared" si="86"/>
        <v/>
      </c>
      <c r="CJ15" t="str">
        <f t="shared" si="87"/>
        <v/>
      </c>
      <c r="CK15" t="str">
        <f t="shared" si="88"/>
        <v/>
      </c>
      <c r="CL15" t="str">
        <f t="shared" si="89"/>
        <v/>
      </c>
      <c r="CM15" t="str">
        <f t="shared" si="90"/>
        <v/>
      </c>
      <c r="CN15" t="str">
        <f t="shared" si="91"/>
        <v/>
      </c>
      <c r="CO15" t="str">
        <f t="shared" si="92"/>
        <v/>
      </c>
      <c r="CP15" t="str">
        <f t="shared" si="93"/>
        <v/>
      </c>
      <c r="CQ15" t="str">
        <f t="shared" si="94"/>
        <v/>
      </c>
      <c r="CR15" t="str">
        <f t="shared" si="95"/>
        <v/>
      </c>
      <c r="CS15" t="str">
        <f t="shared" si="96"/>
        <v/>
      </c>
      <c r="CT15" t="str">
        <f t="shared" si="97"/>
        <v/>
      </c>
      <c r="CU15" t="str">
        <f t="shared" si="98"/>
        <v/>
      </c>
      <c r="CV15" t="str">
        <f t="shared" si="99"/>
        <v/>
      </c>
      <c r="CW15" t="str">
        <f t="shared" si="100"/>
        <v/>
      </c>
      <c r="CX15" t="str">
        <f t="shared" si="101"/>
        <v/>
      </c>
      <c r="CY15" t="str">
        <f t="shared" si="102"/>
        <v/>
      </c>
      <c r="CZ15" t="str">
        <f t="shared" si="103"/>
        <v/>
      </c>
      <c r="DA15" t="str">
        <f t="shared" si="104"/>
        <v/>
      </c>
      <c r="DB15" t="str">
        <f t="shared" si="105"/>
        <v/>
      </c>
      <c r="DC15" t="str">
        <f t="shared" si="106"/>
        <v/>
      </c>
      <c r="DD15" t="str">
        <f t="shared" si="107"/>
        <v/>
      </c>
      <c r="DE15" t="str">
        <f t="shared" si="108"/>
        <v/>
      </c>
      <c r="DF15" t="str">
        <f t="shared" si="109"/>
        <v/>
      </c>
      <c r="DG15" t="str">
        <f t="shared" si="110"/>
        <v/>
      </c>
      <c r="DH15" t="str">
        <f t="shared" si="111"/>
        <v/>
      </c>
      <c r="DI15" t="str">
        <f t="shared" si="112"/>
        <v/>
      </c>
      <c r="DJ15" t="str">
        <f t="shared" si="113"/>
        <v/>
      </c>
      <c r="DK15" t="str">
        <f t="shared" si="114"/>
        <v/>
      </c>
      <c r="DL15" t="str">
        <f t="shared" si="115"/>
        <v/>
      </c>
      <c r="DM15" t="str">
        <f t="shared" si="116"/>
        <v/>
      </c>
      <c r="DN15" t="str">
        <f t="shared" si="117"/>
        <v/>
      </c>
      <c r="DO15" t="str">
        <f t="shared" si="118"/>
        <v/>
      </c>
      <c r="DP15" t="str">
        <f t="shared" si="119"/>
        <v/>
      </c>
      <c r="DQ15" t="str">
        <f t="shared" si="120"/>
        <v/>
      </c>
      <c r="DR15" t="str">
        <f t="shared" si="121"/>
        <v/>
      </c>
      <c r="DS15" t="str">
        <f t="shared" si="122"/>
        <v/>
      </c>
      <c r="DT15" t="str">
        <f t="shared" si="123"/>
        <v/>
      </c>
      <c r="DU15" t="str">
        <f t="shared" si="124"/>
        <v/>
      </c>
      <c r="DV15" t="str">
        <f t="shared" si="125"/>
        <v/>
      </c>
      <c r="DW15" t="str">
        <f t="shared" si="126"/>
        <v/>
      </c>
      <c r="DX15" t="str">
        <f t="shared" si="127"/>
        <v/>
      </c>
      <c r="DY15" t="str">
        <f t="shared" si="128"/>
        <v/>
      </c>
      <c r="DZ15" t="str">
        <f t="shared" si="129"/>
        <v/>
      </c>
      <c r="EA15" t="str">
        <f t="shared" si="130"/>
        <v/>
      </c>
      <c r="EB15" t="str">
        <f t="shared" si="131"/>
        <v/>
      </c>
      <c r="EC15" t="str">
        <f t="shared" si="132"/>
        <v/>
      </c>
      <c r="ED15" t="str">
        <f t="shared" si="133"/>
        <v/>
      </c>
      <c r="EE15" t="str">
        <f t="shared" si="134"/>
        <v/>
      </c>
      <c r="EF15" t="str">
        <f t="shared" si="135"/>
        <v/>
      </c>
      <c r="EG15" t="str">
        <f t="shared" si="136"/>
        <v/>
      </c>
      <c r="EH15" t="str">
        <f t="shared" si="137"/>
        <v/>
      </c>
      <c r="EI15" t="str">
        <f t="shared" si="138"/>
        <v/>
      </c>
      <c r="EJ15" t="str">
        <f t="shared" si="139"/>
        <v/>
      </c>
      <c r="EK15" t="str">
        <f t="shared" si="140"/>
        <v/>
      </c>
      <c r="EL15" t="str">
        <f t="shared" si="141"/>
        <v/>
      </c>
      <c r="EM15" t="str">
        <f t="shared" si="142"/>
        <v/>
      </c>
      <c r="EN15" t="str">
        <f t="shared" si="143"/>
        <v/>
      </c>
      <c r="EO15" t="str">
        <f t="shared" si="144"/>
        <v/>
      </c>
      <c r="EP15" t="str">
        <f t="shared" si="145"/>
        <v/>
      </c>
      <c r="EQ15" t="str">
        <f t="shared" si="146"/>
        <v/>
      </c>
      <c r="ER15" t="str">
        <f t="shared" si="147"/>
        <v/>
      </c>
      <c r="ES15" t="str">
        <f t="shared" si="148"/>
        <v/>
      </c>
      <c r="ET15" t="str">
        <f t="shared" si="149"/>
        <v/>
      </c>
      <c r="EU15" t="str">
        <f t="shared" si="150"/>
        <v/>
      </c>
      <c r="EV15" t="str">
        <f t="shared" si="151"/>
        <v/>
      </c>
      <c r="EW15" t="str">
        <f t="shared" si="152"/>
        <v/>
      </c>
      <c r="EX15" t="str">
        <f t="shared" si="153"/>
        <v/>
      </c>
      <c r="EY15" t="str">
        <f t="shared" si="154"/>
        <v/>
      </c>
      <c r="EZ15" t="str">
        <f t="shared" si="155"/>
        <v/>
      </c>
      <c r="FA15" t="str">
        <f t="shared" si="156"/>
        <v/>
      </c>
      <c r="FB15" t="str">
        <f t="shared" si="157"/>
        <v/>
      </c>
      <c r="FC15" t="str">
        <f t="shared" si="158"/>
        <v/>
      </c>
      <c r="FD15" t="str">
        <f t="shared" si="159"/>
        <v/>
      </c>
      <c r="FE15" t="str">
        <f t="shared" si="160"/>
        <v/>
      </c>
      <c r="FF15" t="str">
        <f t="shared" si="161"/>
        <v/>
      </c>
      <c r="FG15" t="str">
        <f t="shared" si="162"/>
        <v/>
      </c>
      <c r="FH15" t="str">
        <f t="shared" si="163"/>
        <v/>
      </c>
      <c r="FI15" t="str">
        <f t="shared" si="164"/>
        <v/>
      </c>
      <c r="FJ15" t="str">
        <f t="shared" si="165"/>
        <v/>
      </c>
      <c r="FK15" t="str">
        <f t="shared" si="166"/>
        <v/>
      </c>
      <c r="FL15" t="str">
        <f t="shared" si="167"/>
        <v/>
      </c>
      <c r="FM15" t="str">
        <f t="shared" si="168"/>
        <v/>
      </c>
      <c r="FN15" t="str">
        <f t="shared" si="169"/>
        <v/>
      </c>
      <c r="FO15" t="str">
        <f t="shared" si="170"/>
        <v/>
      </c>
      <c r="FP15" t="str">
        <f t="shared" si="171"/>
        <v/>
      </c>
      <c r="FQ15" t="str">
        <f t="shared" si="172"/>
        <v/>
      </c>
      <c r="FR15" t="str">
        <f t="shared" si="173"/>
        <v/>
      </c>
      <c r="FS15" t="str">
        <f t="shared" si="174"/>
        <v/>
      </c>
      <c r="FT15" t="str">
        <f t="shared" si="175"/>
        <v/>
      </c>
      <c r="FU15" t="str">
        <f t="shared" si="176"/>
        <v/>
      </c>
      <c r="FV15" t="str">
        <f t="shared" si="177"/>
        <v/>
      </c>
      <c r="FW15" t="str">
        <f t="shared" si="178"/>
        <v/>
      </c>
      <c r="FX15" t="str">
        <f t="shared" si="179"/>
        <v/>
      </c>
      <c r="FY15" t="str">
        <f t="shared" si="180"/>
        <v/>
      </c>
      <c r="FZ15" t="str">
        <f t="shared" si="181"/>
        <v/>
      </c>
      <c r="GA15" t="str">
        <f t="shared" si="182"/>
        <v/>
      </c>
      <c r="GB15" t="str">
        <f t="shared" si="183"/>
        <v/>
      </c>
      <c r="GC15" t="str">
        <f t="shared" si="184"/>
        <v/>
      </c>
      <c r="GD15" t="str">
        <f t="shared" si="185"/>
        <v/>
      </c>
      <c r="GE15" t="str">
        <f t="shared" si="186"/>
        <v/>
      </c>
      <c r="GF15" t="str">
        <f t="shared" si="187"/>
        <v/>
      </c>
      <c r="GG15" t="str">
        <f t="shared" si="188"/>
        <v/>
      </c>
      <c r="GH15" t="str">
        <f t="shared" si="189"/>
        <v/>
      </c>
      <c r="GI15" t="str">
        <f t="shared" si="190"/>
        <v/>
      </c>
      <c r="GJ15" t="str">
        <f t="shared" si="191"/>
        <v/>
      </c>
      <c r="GK15" t="str">
        <f t="shared" si="192"/>
        <v/>
      </c>
      <c r="GL15" t="str">
        <f t="shared" si="193"/>
        <v/>
      </c>
      <c r="GM15" t="str">
        <f t="shared" si="194"/>
        <v/>
      </c>
      <c r="GN15" t="str">
        <f t="shared" si="195"/>
        <v/>
      </c>
      <c r="GO15" t="str">
        <f t="shared" si="196"/>
        <v/>
      </c>
      <c r="GP15" t="str">
        <f t="shared" si="197"/>
        <v/>
      </c>
      <c r="GQ15" t="str">
        <f t="shared" si="198"/>
        <v/>
      </c>
      <c r="GR15" t="str">
        <f t="shared" si="199"/>
        <v/>
      </c>
      <c r="GS15" t="str">
        <f t="shared" si="200"/>
        <v/>
      </c>
      <c r="GT15" t="str">
        <f t="shared" si="201"/>
        <v/>
      </c>
      <c r="GU15" t="str">
        <f t="shared" si="202"/>
        <v/>
      </c>
      <c r="GV15" t="str">
        <f t="shared" si="203"/>
        <v/>
      </c>
      <c r="GW15" t="str">
        <f t="shared" si="204"/>
        <v/>
      </c>
      <c r="GX15" t="str">
        <f t="shared" si="205"/>
        <v/>
      </c>
      <c r="GY15" t="str">
        <f t="shared" si="206"/>
        <v/>
      </c>
      <c r="GZ15" t="str">
        <f t="shared" si="207"/>
        <v/>
      </c>
      <c r="HA15" t="str">
        <f t="shared" si="208"/>
        <v/>
      </c>
      <c r="HB15" t="str">
        <f t="shared" si="209"/>
        <v/>
      </c>
      <c r="HC15" t="str">
        <f t="shared" si="210"/>
        <v/>
      </c>
      <c r="HD15" t="str">
        <f t="shared" si="211"/>
        <v/>
      </c>
      <c r="HE15" t="str">
        <f t="shared" si="212"/>
        <v/>
      </c>
      <c r="HF15" t="str">
        <f t="shared" si="213"/>
        <v/>
      </c>
      <c r="HG15" t="str">
        <f t="shared" si="214"/>
        <v/>
      </c>
      <c r="HH15" t="str">
        <f t="shared" si="215"/>
        <v/>
      </c>
      <c r="HI15" t="str">
        <f t="shared" si="216"/>
        <v/>
      </c>
      <c r="HJ15" t="str">
        <f t="shared" si="217"/>
        <v/>
      </c>
      <c r="HK15" t="str">
        <f t="shared" si="218"/>
        <v/>
      </c>
      <c r="HL15" t="str">
        <f t="shared" si="219"/>
        <v/>
      </c>
      <c r="HM15" t="str">
        <f t="shared" si="220"/>
        <v/>
      </c>
      <c r="HN15" t="str">
        <f t="shared" si="221"/>
        <v/>
      </c>
      <c r="HO15" t="str">
        <f t="shared" si="222"/>
        <v/>
      </c>
      <c r="HP15" t="str">
        <f t="shared" si="223"/>
        <v/>
      </c>
      <c r="HQ15" t="str">
        <f t="shared" si="224"/>
        <v/>
      </c>
      <c r="HR15" t="str">
        <f t="shared" si="225"/>
        <v/>
      </c>
      <c r="HS15" t="str">
        <f t="shared" si="226"/>
        <v/>
      </c>
      <c r="HT15" t="str">
        <f t="shared" si="227"/>
        <v/>
      </c>
      <c r="HU15" t="str">
        <f t="shared" si="228"/>
        <v/>
      </c>
      <c r="HV15" t="str">
        <f t="shared" si="229"/>
        <v/>
      </c>
      <c r="HW15" t="str">
        <f t="shared" si="230"/>
        <v/>
      </c>
      <c r="HX15" t="str">
        <f t="shared" si="231"/>
        <v/>
      </c>
      <c r="HY15" t="str">
        <f t="shared" si="232"/>
        <v/>
      </c>
      <c r="HZ15" t="str">
        <f t="shared" si="233"/>
        <v/>
      </c>
      <c r="IA15" t="str">
        <f t="shared" si="234"/>
        <v/>
      </c>
      <c r="IB15" t="str">
        <f t="shared" si="235"/>
        <v/>
      </c>
      <c r="IC15" t="str">
        <f t="shared" si="236"/>
        <v/>
      </c>
      <c r="ID15" t="str">
        <f t="shared" si="237"/>
        <v/>
      </c>
      <c r="IE15" t="str">
        <f t="shared" si="238"/>
        <v/>
      </c>
      <c r="IF15" t="str">
        <f t="shared" si="239"/>
        <v/>
      </c>
      <c r="IG15" t="str">
        <f t="shared" si="240"/>
        <v/>
      </c>
      <c r="IH15" t="str">
        <f t="shared" si="241"/>
        <v/>
      </c>
      <c r="II15" t="str">
        <f t="shared" si="242"/>
        <v/>
      </c>
      <c r="IJ15" t="str">
        <f t="shared" si="243"/>
        <v/>
      </c>
      <c r="IK15" t="str">
        <f t="shared" si="244"/>
        <v/>
      </c>
      <c r="IL15" t="str">
        <f t="shared" si="245"/>
        <v/>
      </c>
      <c r="IM15" t="str">
        <f t="shared" si="246"/>
        <v/>
      </c>
      <c r="IN15" t="str">
        <f t="shared" si="247"/>
        <v/>
      </c>
      <c r="IO15" t="str">
        <f t="shared" si="248"/>
        <v/>
      </c>
      <c r="IP15" t="str">
        <f t="shared" si="249"/>
        <v/>
      </c>
      <c r="IQ15" t="str">
        <f t="shared" si="250"/>
        <v/>
      </c>
      <c r="IR15" t="str">
        <f t="shared" si="251"/>
        <v/>
      </c>
      <c r="IS15" t="str">
        <f t="shared" si="252"/>
        <v/>
      </c>
      <c r="IT15" t="str">
        <f t="shared" si="253"/>
        <v/>
      </c>
      <c r="IU15" t="str">
        <f t="shared" si="254"/>
        <v/>
      </c>
      <c r="IV15" t="str">
        <f t="shared" si="255"/>
        <v/>
      </c>
      <c r="IW15" t="str">
        <f t="shared" si="256"/>
        <v/>
      </c>
      <c r="IX15" t="str">
        <f t="shared" si="257"/>
        <v/>
      </c>
      <c r="IY15" t="str">
        <f t="shared" si="258"/>
        <v/>
      </c>
      <c r="IZ15" t="str">
        <f t="shared" si="259"/>
        <v/>
      </c>
      <c r="JA15" t="str">
        <f t="shared" si="260"/>
        <v/>
      </c>
      <c r="JB15" t="str">
        <f t="shared" si="261"/>
        <v/>
      </c>
      <c r="JC15" t="str">
        <f t="shared" si="262"/>
        <v/>
      </c>
      <c r="JD15" t="str">
        <f t="shared" si="263"/>
        <v/>
      </c>
      <c r="JE15" t="str">
        <f t="shared" si="264"/>
        <v/>
      </c>
      <c r="JF15" t="str">
        <f t="shared" si="265"/>
        <v/>
      </c>
      <c r="JG15" t="str">
        <f t="shared" si="266"/>
        <v/>
      </c>
      <c r="JH15" t="str">
        <f t="shared" si="267"/>
        <v/>
      </c>
      <c r="JI15" t="str">
        <f t="shared" si="268"/>
        <v/>
      </c>
      <c r="JJ15" t="str">
        <f t="shared" si="269"/>
        <v/>
      </c>
      <c r="JK15" t="str">
        <f t="shared" si="270"/>
        <v/>
      </c>
      <c r="JL15" t="str">
        <f t="shared" si="271"/>
        <v/>
      </c>
      <c r="JM15" t="str">
        <f t="shared" si="272"/>
        <v/>
      </c>
      <c r="JN15" t="str">
        <f t="shared" si="273"/>
        <v/>
      </c>
      <c r="JO15" t="str">
        <f t="shared" si="274"/>
        <v/>
      </c>
      <c r="JP15" t="str">
        <f t="shared" si="275"/>
        <v/>
      </c>
      <c r="JQ15" t="str">
        <f t="shared" si="276"/>
        <v/>
      </c>
      <c r="JR15" t="str">
        <f t="shared" si="277"/>
        <v/>
      </c>
      <c r="JS15" t="str">
        <f t="shared" si="278"/>
        <v/>
      </c>
      <c r="JT15" t="str">
        <f t="shared" si="279"/>
        <v/>
      </c>
      <c r="JU15" t="str">
        <f t="shared" si="280"/>
        <v/>
      </c>
      <c r="JV15" t="str">
        <f t="shared" si="281"/>
        <v/>
      </c>
      <c r="JW15" t="str">
        <f t="shared" si="282"/>
        <v/>
      </c>
      <c r="JX15" t="str">
        <f t="shared" si="283"/>
        <v/>
      </c>
      <c r="JY15" t="str">
        <f t="shared" si="284"/>
        <v/>
      </c>
      <c r="JZ15" t="str">
        <f t="shared" si="285"/>
        <v/>
      </c>
      <c r="KA15" t="str">
        <f t="shared" si="286"/>
        <v/>
      </c>
      <c r="KB15" t="str">
        <f t="shared" si="287"/>
        <v/>
      </c>
      <c r="KC15" t="str">
        <f t="shared" si="288"/>
        <v/>
      </c>
      <c r="KD15" t="str">
        <f t="shared" si="289"/>
        <v/>
      </c>
      <c r="KE15" t="str">
        <f t="shared" si="290"/>
        <v/>
      </c>
      <c r="KF15" t="str">
        <f t="shared" si="291"/>
        <v/>
      </c>
      <c r="KG15" t="str">
        <f t="shared" si="292"/>
        <v/>
      </c>
      <c r="KH15" t="str">
        <f t="shared" si="293"/>
        <v/>
      </c>
      <c r="KI15" t="str">
        <f t="shared" si="294"/>
        <v/>
      </c>
      <c r="KJ15" t="str">
        <f t="shared" si="295"/>
        <v/>
      </c>
      <c r="KK15" t="str">
        <f t="shared" si="296"/>
        <v/>
      </c>
      <c r="KL15" t="str">
        <f t="shared" si="297"/>
        <v/>
      </c>
      <c r="KM15" t="str">
        <f t="shared" si="298"/>
        <v/>
      </c>
      <c r="KN15" t="str">
        <f t="shared" si="299"/>
        <v/>
      </c>
      <c r="KO15" t="str">
        <f t="shared" si="300"/>
        <v/>
      </c>
      <c r="KP15" t="str">
        <f t="shared" si="301"/>
        <v/>
      </c>
      <c r="KQ15" t="str">
        <f t="shared" si="302"/>
        <v/>
      </c>
      <c r="KR15" t="str">
        <f t="shared" si="303"/>
        <v/>
      </c>
      <c r="KS15" t="str">
        <f t="shared" si="304"/>
        <v/>
      </c>
      <c r="KT15" t="str">
        <f t="shared" si="305"/>
        <v/>
      </c>
      <c r="KU15" t="str">
        <f t="shared" si="306"/>
        <v/>
      </c>
      <c r="KV15" t="str">
        <f t="shared" si="307"/>
        <v/>
      </c>
      <c r="KW15" t="str">
        <f t="shared" si="308"/>
        <v/>
      </c>
      <c r="KX15" t="str">
        <f t="shared" si="309"/>
        <v/>
      </c>
      <c r="KY15" t="str">
        <f t="shared" si="310"/>
        <v/>
      </c>
      <c r="KZ15" t="str">
        <f t="shared" si="311"/>
        <v/>
      </c>
      <c r="LA15" t="str">
        <f t="shared" si="312"/>
        <v/>
      </c>
      <c r="LB15" t="str">
        <f t="shared" si="313"/>
        <v/>
      </c>
      <c r="LC15" t="str">
        <f t="shared" si="314"/>
        <v/>
      </c>
      <c r="LD15" t="str">
        <f t="shared" si="315"/>
        <v/>
      </c>
      <c r="LE15" t="str">
        <f t="shared" si="316"/>
        <v/>
      </c>
      <c r="LF15" t="str">
        <f t="shared" si="317"/>
        <v/>
      </c>
      <c r="LG15" t="str">
        <f t="shared" si="318"/>
        <v/>
      </c>
      <c r="LH15" t="str">
        <f t="shared" si="319"/>
        <v/>
      </c>
      <c r="LI15" t="str">
        <f t="shared" si="320"/>
        <v/>
      </c>
      <c r="LJ15" t="str">
        <f t="shared" si="321"/>
        <v/>
      </c>
      <c r="LK15" t="str">
        <f t="shared" si="322"/>
        <v/>
      </c>
      <c r="LL15" t="str">
        <f t="shared" si="323"/>
        <v/>
      </c>
      <c r="LM15" t="str">
        <f t="shared" si="324"/>
        <v/>
      </c>
      <c r="LN15" t="str">
        <f t="shared" si="325"/>
        <v/>
      </c>
      <c r="LO15" t="str">
        <f t="shared" si="326"/>
        <v/>
      </c>
      <c r="LP15" t="str">
        <f t="shared" si="327"/>
        <v/>
      </c>
      <c r="LQ15" t="str">
        <f t="shared" si="328"/>
        <v/>
      </c>
      <c r="LR15" t="str">
        <f t="shared" si="329"/>
        <v/>
      </c>
      <c r="LS15" t="str">
        <f t="shared" si="330"/>
        <v/>
      </c>
      <c r="LT15" t="str">
        <f t="shared" si="331"/>
        <v/>
      </c>
      <c r="LU15" t="str">
        <f t="shared" si="332"/>
        <v/>
      </c>
      <c r="LV15" t="str">
        <f t="shared" si="333"/>
        <v/>
      </c>
      <c r="LW15" t="str">
        <f t="shared" si="334"/>
        <v/>
      </c>
      <c r="LX15" t="str">
        <f t="shared" si="335"/>
        <v/>
      </c>
      <c r="LY15" t="str">
        <f t="shared" si="336"/>
        <v/>
      </c>
      <c r="LZ15" t="str">
        <f t="shared" si="337"/>
        <v/>
      </c>
      <c r="MA15" t="str">
        <f t="shared" si="338"/>
        <v/>
      </c>
      <c r="MB15" t="str">
        <f t="shared" si="339"/>
        <v/>
      </c>
      <c r="MC15" t="str">
        <f t="shared" si="340"/>
        <v/>
      </c>
      <c r="MD15" t="str">
        <f t="shared" si="341"/>
        <v/>
      </c>
      <c r="ME15" t="str">
        <f t="shared" si="342"/>
        <v/>
      </c>
      <c r="MF15" t="str">
        <f t="shared" si="343"/>
        <v/>
      </c>
      <c r="MG15" t="str">
        <f t="shared" si="344"/>
        <v/>
      </c>
      <c r="MH15" t="str">
        <f t="shared" si="345"/>
        <v/>
      </c>
      <c r="MI15" t="str">
        <f t="shared" si="346"/>
        <v/>
      </c>
      <c r="MJ15" t="str">
        <f t="shared" si="347"/>
        <v/>
      </c>
      <c r="MK15" t="str">
        <f t="shared" si="348"/>
        <v/>
      </c>
      <c r="ML15" t="str">
        <f t="shared" si="349"/>
        <v/>
      </c>
      <c r="MM15" t="str">
        <f t="shared" si="350"/>
        <v/>
      </c>
      <c r="MN15" t="str">
        <f t="shared" si="351"/>
        <v/>
      </c>
      <c r="MO15" t="str">
        <f t="shared" si="352"/>
        <v/>
      </c>
      <c r="MP15" t="str">
        <f t="shared" si="353"/>
        <v/>
      </c>
      <c r="MQ15" t="str">
        <f t="shared" si="354"/>
        <v/>
      </c>
      <c r="MR15" t="str">
        <f t="shared" si="355"/>
        <v/>
      </c>
      <c r="MS15" t="str">
        <f t="shared" si="356"/>
        <v/>
      </c>
      <c r="MT15" t="str">
        <f t="shared" si="357"/>
        <v/>
      </c>
      <c r="MU15" t="str">
        <f t="shared" si="358"/>
        <v/>
      </c>
      <c r="MV15" t="str">
        <f t="shared" si="359"/>
        <v/>
      </c>
      <c r="MW15" t="str">
        <f t="shared" si="360"/>
        <v/>
      </c>
      <c r="MX15" t="str">
        <f t="shared" si="361"/>
        <v/>
      </c>
      <c r="MY15" t="str">
        <f t="shared" si="362"/>
        <v/>
      </c>
      <c r="MZ15" t="str">
        <f t="shared" si="363"/>
        <v/>
      </c>
      <c r="NA15" t="str">
        <f t="shared" si="364"/>
        <v/>
      </c>
      <c r="NB15" t="str">
        <f t="shared" si="365"/>
        <v/>
      </c>
      <c r="NC15" t="str">
        <f t="shared" si="366"/>
        <v/>
      </c>
      <c r="ND15" t="str">
        <f t="shared" si="367"/>
        <v/>
      </c>
      <c r="NE15" t="str">
        <f t="shared" si="368"/>
        <v/>
      </c>
      <c r="NF15" t="str">
        <f t="shared" si="369"/>
        <v/>
      </c>
      <c r="NG15" t="str">
        <f t="shared" si="370"/>
        <v/>
      </c>
      <c r="NH15" t="str">
        <f t="shared" si="371"/>
        <v/>
      </c>
      <c r="NI15" t="str">
        <f t="shared" si="372"/>
        <v/>
      </c>
    </row>
    <row r="16" spans="1:373" x14ac:dyDescent="0.25">
      <c r="H16" t="str">
        <f t="shared" si="7"/>
        <v/>
      </c>
      <c r="I16" t="str">
        <f t="shared" si="8"/>
        <v/>
      </c>
      <c r="J16" t="str">
        <f t="shared" si="9"/>
        <v/>
      </c>
      <c r="K16" t="str">
        <f t="shared" si="10"/>
        <v/>
      </c>
      <c r="L16" t="str">
        <f t="shared" si="11"/>
        <v/>
      </c>
      <c r="M16" t="str">
        <f t="shared" si="12"/>
        <v/>
      </c>
      <c r="N16" t="str">
        <f t="shared" si="13"/>
        <v/>
      </c>
      <c r="O16" t="str">
        <f t="shared" si="14"/>
        <v/>
      </c>
      <c r="P16" t="str">
        <f t="shared" si="15"/>
        <v/>
      </c>
      <c r="Q16" t="str">
        <f t="shared" si="16"/>
        <v/>
      </c>
      <c r="R16" t="str">
        <f t="shared" si="17"/>
        <v/>
      </c>
      <c r="S16" t="str">
        <f t="shared" si="18"/>
        <v/>
      </c>
      <c r="T16" t="str">
        <f t="shared" si="19"/>
        <v/>
      </c>
      <c r="U16" t="str">
        <f t="shared" si="20"/>
        <v/>
      </c>
      <c r="V16" t="str">
        <f t="shared" si="21"/>
        <v/>
      </c>
      <c r="W16" t="str">
        <f t="shared" si="22"/>
        <v/>
      </c>
      <c r="X16" t="str">
        <f t="shared" si="23"/>
        <v/>
      </c>
      <c r="Y16" t="str">
        <f t="shared" si="24"/>
        <v/>
      </c>
      <c r="Z16" t="str">
        <f t="shared" si="25"/>
        <v/>
      </c>
      <c r="AA16" t="str">
        <f t="shared" si="26"/>
        <v/>
      </c>
      <c r="AB16" t="str">
        <f t="shared" si="27"/>
        <v/>
      </c>
      <c r="AC16" t="str">
        <f t="shared" si="28"/>
        <v/>
      </c>
      <c r="AD16" t="str">
        <f t="shared" si="29"/>
        <v/>
      </c>
      <c r="AE16" t="str">
        <f t="shared" si="30"/>
        <v/>
      </c>
      <c r="AF16" t="str">
        <f t="shared" si="31"/>
        <v/>
      </c>
      <c r="AG16" t="str">
        <f t="shared" si="32"/>
        <v/>
      </c>
      <c r="AH16" t="str">
        <f t="shared" si="33"/>
        <v/>
      </c>
      <c r="AI16" t="str">
        <f t="shared" si="34"/>
        <v/>
      </c>
      <c r="AJ16" t="str">
        <f t="shared" si="35"/>
        <v/>
      </c>
      <c r="AK16" t="str">
        <f t="shared" si="36"/>
        <v/>
      </c>
      <c r="AL16" t="str">
        <f t="shared" si="37"/>
        <v/>
      </c>
      <c r="AM16" t="str">
        <f t="shared" si="38"/>
        <v/>
      </c>
      <c r="AN16" t="str">
        <f t="shared" si="39"/>
        <v/>
      </c>
      <c r="AO16" t="str">
        <f t="shared" si="40"/>
        <v/>
      </c>
      <c r="AP16" t="str">
        <f t="shared" si="41"/>
        <v/>
      </c>
      <c r="AQ16" t="str">
        <f t="shared" si="42"/>
        <v/>
      </c>
      <c r="AR16" t="str">
        <f t="shared" si="43"/>
        <v/>
      </c>
      <c r="AS16" t="str">
        <f t="shared" si="44"/>
        <v/>
      </c>
      <c r="AT16" t="str">
        <f t="shared" si="45"/>
        <v/>
      </c>
      <c r="AU16" t="str">
        <f t="shared" si="46"/>
        <v/>
      </c>
      <c r="AV16" t="str">
        <f t="shared" si="47"/>
        <v/>
      </c>
      <c r="AW16" t="str">
        <f t="shared" si="48"/>
        <v/>
      </c>
      <c r="AX16" t="str">
        <f t="shared" si="49"/>
        <v/>
      </c>
      <c r="AY16" t="str">
        <f t="shared" si="50"/>
        <v/>
      </c>
      <c r="AZ16" t="str">
        <f t="shared" si="51"/>
        <v/>
      </c>
      <c r="BA16" t="str">
        <f t="shared" si="52"/>
        <v/>
      </c>
      <c r="BB16" t="str">
        <f t="shared" si="53"/>
        <v/>
      </c>
      <c r="BC16" t="str">
        <f t="shared" si="54"/>
        <v/>
      </c>
      <c r="BD16" t="str">
        <f t="shared" si="55"/>
        <v/>
      </c>
      <c r="BE16" t="str">
        <f t="shared" si="56"/>
        <v/>
      </c>
      <c r="BF16" t="str">
        <f t="shared" si="57"/>
        <v/>
      </c>
      <c r="BG16" t="str">
        <f t="shared" si="58"/>
        <v/>
      </c>
      <c r="BH16" t="str">
        <f t="shared" si="59"/>
        <v/>
      </c>
      <c r="BI16" t="str">
        <f t="shared" si="60"/>
        <v/>
      </c>
      <c r="BJ16" t="str">
        <f t="shared" si="61"/>
        <v/>
      </c>
      <c r="BK16" t="str">
        <f t="shared" si="62"/>
        <v/>
      </c>
      <c r="BL16" t="str">
        <f t="shared" si="63"/>
        <v/>
      </c>
      <c r="BM16" t="str">
        <f t="shared" si="64"/>
        <v/>
      </c>
      <c r="BN16" t="str">
        <f t="shared" si="65"/>
        <v/>
      </c>
      <c r="BO16" t="str">
        <f t="shared" si="66"/>
        <v/>
      </c>
      <c r="BP16" t="str">
        <f t="shared" si="67"/>
        <v/>
      </c>
      <c r="BQ16" t="str">
        <f t="shared" si="68"/>
        <v/>
      </c>
      <c r="BR16" t="str">
        <f t="shared" si="69"/>
        <v/>
      </c>
      <c r="BS16" t="str">
        <f t="shared" si="70"/>
        <v/>
      </c>
      <c r="BT16" t="str">
        <f t="shared" si="71"/>
        <v/>
      </c>
      <c r="BU16" t="str">
        <f t="shared" si="72"/>
        <v/>
      </c>
      <c r="BV16" t="str">
        <f t="shared" si="73"/>
        <v/>
      </c>
      <c r="BW16" t="str">
        <f t="shared" si="74"/>
        <v/>
      </c>
      <c r="BX16" t="str">
        <f t="shared" si="75"/>
        <v/>
      </c>
      <c r="BY16" t="str">
        <f t="shared" si="76"/>
        <v/>
      </c>
      <c r="BZ16" t="str">
        <f t="shared" si="77"/>
        <v/>
      </c>
      <c r="CA16" t="str">
        <f t="shared" si="78"/>
        <v/>
      </c>
      <c r="CB16" t="str">
        <f t="shared" si="79"/>
        <v/>
      </c>
      <c r="CC16" t="str">
        <f t="shared" si="80"/>
        <v/>
      </c>
      <c r="CD16" t="str">
        <f t="shared" si="81"/>
        <v/>
      </c>
      <c r="CE16" t="str">
        <f t="shared" si="82"/>
        <v/>
      </c>
      <c r="CF16" t="str">
        <f t="shared" si="83"/>
        <v/>
      </c>
      <c r="CG16" t="str">
        <f t="shared" si="84"/>
        <v/>
      </c>
      <c r="CH16" t="str">
        <f t="shared" si="85"/>
        <v/>
      </c>
      <c r="CI16" t="str">
        <f t="shared" si="86"/>
        <v/>
      </c>
      <c r="CJ16" t="str">
        <f t="shared" si="87"/>
        <v/>
      </c>
      <c r="CK16" t="str">
        <f t="shared" si="88"/>
        <v/>
      </c>
      <c r="CL16" t="str">
        <f t="shared" si="89"/>
        <v/>
      </c>
      <c r="CM16" t="str">
        <f t="shared" si="90"/>
        <v/>
      </c>
      <c r="CN16" t="str">
        <f t="shared" si="91"/>
        <v/>
      </c>
      <c r="CO16" t="str">
        <f t="shared" si="92"/>
        <v/>
      </c>
      <c r="CP16" t="str">
        <f t="shared" si="93"/>
        <v/>
      </c>
      <c r="CQ16" t="str">
        <f t="shared" si="94"/>
        <v/>
      </c>
      <c r="CR16" t="str">
        <f t="shared" si="95"/>
        <v/>
      </c>
      <c r="CS16" t="str">
        <f t="shared" si="96"/>
        <v/>
      </c>
      <c r="CT16" t="str">
        <f t="shared" si="97"/>
        <v/>
      </c>
      <c r="CU16" t="str">
        <f t="shared" si="98"/>
        <v/>
      </c>
      <c r="CV16" t="str">
        <f t="shared" si="99"/>
        <v/>
      </c>
      <c r="CW16" t="str">
        <f t="shared" si="100"/>
        <v/>
      </c>
      <c r="CX16" t="str">
        <f t="shared" si="101"/>
        <v/>
      </c>
      <c r="CY16" t="str">
        <f t="shared" si="102"/>
        <v/>
      </c>
      <c r="CZ16" t="str">
        <f t="shared" si="103"/>
        <v/>
      </c>
      <c r="DA16" t="str">
        <f t="shared" si="104"/>
        <v/>
      </c>
      <c r="DB16" t="str">
        <f t="shared" si="105"/>
        <v/>
      </c>
      <c r="DC16" t="str">
        <f t="shared" si="106"/>
        <v/>
      </c>
      <c r="DD16" t="str">
        <f t="shared" si="107"/>
        <v/>
      </c>
      <c r="DE16" t="str">
        <f t="shared" si="108"/>
        <v/>
      </c>
      <c r="DF16" t="str">
        <f t="shared" si="109"/>
        <v/>
      </c>
      <c r="DG16" t="str">
        <f t="shared" si="110"/>
        <v/>
      </c>
      <c r="DH16" t="str">
        <f t="shared" si="111"/>
        <v/>
      </c>
      <c r="DI16" t="str">
        <f t="shared" si="112"/>
        <v/>
      </c>
      <c r="DJ16" t="str">
        <f t="shared" si="113"/>
        <v/>
      </c>
      <c r="DK16" t="str">
        <f t="shared" si="114"/>
        <v/>
      </c>
      <c r="DL16" t="str">
        <f t="shared" si="115"/>
        <v/>
      </c>
      <c r="DM16" t="str">
        <f t="shared" si="116"/>
        <v/>
      </c>
      <c r="DN16" t="str">
        <f t="shared" si="117"/>
        <v/>
      </c>
      <c r="DO16" t="str">
        <f t="shared" si="118"/>
        <v/>
      </c>
      <c r="DP16" t="str">
        <f t="shared" si="119"/>
        <v/>
      </c>
      <c r="DQ16" t="str">
        <f t="shared" si="120"/>
        <v/>
      </c>
      <c r="DR16" t="str">
        <f t="shared" si="121"/>
        <v/>
      </c>
      <c r="DS16" t="str">
        <f t="shared" si="122"/>
        <v/>
      </c>
      <c r="DT16" t="str">
        <f t="shared" si="123"/>
        <v/>
      </c>
      <c r="DU16" t="str">
        <f t="shared" si="124"/>
        <v/>
      </c>
      <c r="DV16" t="str">
        <f t="shared" si="125"/>
        <v/>
      </c>
      <c r="DW16" t="str">
        <f t="shared" si="126"/>
        <v/>
      </c>
      <c r="DX16" t="str">
        <f t="shared" si="127"/>
        <v/>
      </c>
      <c r="DY16" t="str">
        <f t="shared" si="128"/>
        <v/>
      </c>
      <c r="DZ16" t="str">
        <f t="shared" si="129"/>
        <v/>
      </c>
      <c r="EA16" t="str">
        <f t="shared" si="130"/>
        <v/>
      </c>
      <c r="EB16" t="str">
        <f t="shared" si="131"/>
        <v/>
      </c>
      <c r="EC16" t="str">
        <f t="shared" si="132"/>
        <v/>
      </c>
      <c r="ED16" t="str">
        <f t="shared" si="133"/>
        <v/>
      </c>
      <c r="EE16" t="str">
        <f t="shared" si="134"/>
        <v/>
      </c>
      <c r="EF16" t="str">
        <f t="shared" si="135"/>
        <v/>
      </c>
      <c r="EG16" t="str">
        <f t="shared" si="136"/>
        <v/>
      </c>
      <c r="EH16" t="str">
        <f t="shared" si="137"/>
        <v/>
      </c>
      <c r="EI16" t="str">
        <f t="shared" si="138"/>
        <v/>
      </c>
      <c r="EJ16" t="str">
        <f t="shared" si="139"/>
        <v/>
      </c>
      <c r="EK16" t="str">
        <f t="shared" si="140"/>
        <v/>
      </c>
      <c r="EL16" t="str">
        <f t="shared" si="141"/>
        <v/>
      </c>
      <c r="EM16" t="str">
        <f t="shared" si="142"/>
        <v/>
      </c>
      <c r="EN16" t="str">
        <f t="shared" si="143"/>
        <v/>
      </c>
      <c r="EO16" t="str">
        <f t="shared" si="144"/>
        <v/>
      </c>
      <c r="EP16" t="str">
        <f t="shared" si="145"/>
        <v/>
      </c>
      <c r="EQ16" t="str">
        <f t="shared" si="146"/>
        <v/>
      </c>
      <c r="ER16" t="str">
        <f t="shared" si="147"/>
        <v/>
      </c>
      <c r="ES16" t="str">
        <f t="shared" si="148"/>
        <v/>
      </c>
      <c r="ET16" t="str">
        <f t="shared" si="149"/>
        <v/>
      </c>
      <c r="EU16" t="str">
        <f t="shared" si="150"/>
        <v/>
      </c>
      <c r="EV16" t="str">
        <f t="shared" si="151"/>
        <v/>
      </c>
      <c r="EW16" t="str">
        <f t="shared" si="152"/>
        <v/>
      </c>
      <c r="EX16" t="str">
        <f t="shared" si="153"/>
        <v/>
      </c>
      <c r="EY16" t="str">
        <f t="shared" si="154"/>
        <v/>
      </c>
      <c r="EZ16" t="str">
        <f t="shared" si="155"/>
        <v/>
      </c>
      <c r="FA16" t="str">
        <f t="shared" si="156"/>
        <v/>
      </c>
      <c r="FB16" t="str">
        <f t="shared" si="157"/>
        <v/>
      </c>
      <c r="FC16" t="str">
        <f t="shared" si="158"/>
        <v/>
      </c>
      <c r="FD16" t="str">
        <f t="shared" si="159"/>
        <v/>
      </c>
      <c r="FE16" t="str">
        <f t="shared" si="160"/>
        <v/>
      </c>
      <c r="FF16" t="str">
        <f t="shared" si="161"/>
        <v/>
      </c>
      <c r="FG16" t="str">
        <f t="shared" si="162"/>
        <v/>
      </c>
      <c r="FH16" t="str">
        <f t="shared" si="163"/>
        <v/>
      </c>
      <c r="FI16" t="str">
        <f t="shared" si="164"/>
        <v/>
      </c>
      <c r="FJ16" t="str">
        <f t="shared" si="165"/>
        <v/>
      </c>
      <c r="FK16" t="str">
        <f t="shared" si="166"/>
        <v/>
      </c>
      <c r="FL16" t="str">
        <f t="shared" si="167"/>
        <v/>
      </c>
      <c r="FM16" t="str">
        <f t="shared" si="168"/>
        <v/>
      </c>
      <c r="FN16" t="str">
        <f t="shared" si="169"/>
        <v/>
      </c>
      <c r="FO16" t="str">
        <f t="shared" si="170"/>
        <v/>
      </c>
      <c r="FP16" t="str">
        <f t="shared" si="171"/>
        <v/>
      </c>
      <c r="FQ16" t="str">
        <f t="shared" si="172"/>
        <v/>
      </c>
      <c r="FR16" t="str">
        <f t="shared" si="173"/>
        <v/>
      </c>
      <c r="FS16" t="str">
        <f t="shared" si="174"/>
        <v/>
      </c>
      <c r="FT16" t="str">
        <f t="shared" si="175"/>
        <v/>
      </c>
      <c r="FU16" t="str">
        <f t="shared" si="176"/>
        <v/>
      </c>
      <c r="FV16" t="str">
        <f t="shared" si="177"/>
        <v/>
      </c>
      <c r="FW16" t="str">
        <f t="shared" si="178"/>
        <v/>
      </c>
      <c r="FX16" t="str">
        <f t="shared" si="179"/>
        <v/>
      </c>
      <c r="FY16" t="str">
        <f t="shared" si="180"/>
        <v/>
      </c>
      <c r="FZ16" t="str">
        <f t="shared" si="181"/>
        <v/>
      </c>
      <c r="GA16" t="str">
        <f t="shared" si="182"/>
        <v/>
      </c>
      <c r="GB16" t="str">
        <f t="shared" si="183"/>
        <v/>
      </c>
      <c r="GC16" t="str">
        <f t="shared" si="184"/>
        <v/>
      </c>
      <c r="GD16" t="str">
        <f t="shared" si="185"/>
        <v/>
      </c>
      <c r="GE16" t="str">
        <f t="shared" si="186"/>
        <v/>
      </c>
      <c r="GF16" t="str">
        <f t="shared" si="187"/>
        <v/>
      </c>
      <c r="GG16" t="str">
        <f t="shared" si="188"/>
        <v/>
      </c>
      <c r="GH16" t="str">
        <f t="shared" si="189"/>
        <v/>
      </c>
      <c r="GI16" t="str">
        <f t="shared" si="190"/>
        <v/>
      </c>
      <c r="GJ16" t="str">
        <f t="shared" si="191"/>
        <v/>
      </c>
      <c r="GK16" t="str">
        <f t="shared" si="192"/>
        <v/>
      </c>
      <c r="GL16" t="str">
        <f t="shared" si="193"/>
        <v/>
      </c>
      <c r="GM16" t="str">
        <f t="shared" si="194"/>
        <v/>
      </c>
      <c r="GN16" t="str">
        <f t="shared" si="195"/>
        <v/>
      </c>
      <c r="GO16" t="str">
        <f t="shared" si="196"/>
        <v/>
      </c>
      <c r="GP16" t="str">
        <f t="shared" si="197"/>
        <v/>
      </c>
      <c r="GQ16" t="str">
        <f t="shared" si="198"/>
        <v/>
      </c>
      <c r="GR16" t="str">
        <f t="shared" si="199"/>
        <v/>
      </c>
      <c r="GS16" t="str">
        <f t="shared" si="200"/>
        <v/>
      </c>
      <c r="GT16" t="str">
        <f t="shared" si="201"/>
        <v/>
      </c>
      <c r="GU16" t="str">
        <f t="shared" si="202"/>
        <v/>
      </c>
      <c r="GV16" t="str">
        <f t="shared" si="203"/>
        <v/>
      </c>
      <c r="GW16" t="str">
        <f t="shared" si="204"/>
        <v/>
      </c>
      <c r="GX16" t="str">
        <f t="shared" si="205"/>
        <v/>
      </c>
      <c r="GY16" t="str">
        <f t="shared" si="206"/>
        <v/>
      </c>
      <c r="GZ16" t="str">
        <f t="shared" si="207"/>
        <v/>
      </c>
      <c r="HA16" t="str">
        <f t="shared" si="208"/>
        <v/>
      </c>
      <c r="HB16" t="str">
        <f t="shared" si="209"/>
        <v/>
      </c>
      <c r="HC16" t="str">
        <f t="shared" si="210"/>
        <v/>
      </c>
      <c r="HD16" t="str">
        <f t="shared" si="211"/>
        <v/>
      </c>
      <c r="HE16" t="str">
        <f t="shared" si="212"/>
        <v/>
      </c>
      <c r="HF16" t="str">
        <f t="shared" si="213"/>
        <v/>
      </c>
      <c r="HG16" t="str">
        <f t="shared" si="214"/>
        <v/>
      </c>
      <c r="HH16" t="str">
        <f t="shared" si="215"/>
        <v/>
      </c>
      <c r="HI16" t="str">
        <f t="shared" si="216"/>
        <v/>
      </c>
      <c r="HJ16" t="str">
        <f t="shared" si="217"/>
        <v/>
      </c>
      <c r="HK16" t="str">
        <f t="shared" si="218"/>
        <v/>
      </c>
      <c r="HL16" t="str">
        <f t="shared" si="219"/>
        <v/>
      </c>
      <c r="HM16" t="str">
        <f t="shared" si="220"/>
        <v/>
      </c>
      <c r="HN16" t="str">
        <f t="shared" si="221"/>
        <v/>
      </c>
      <c r="HO16" t="str">
        <f t="shared" si="222"/>
        <v/>
      </c>
      <c r="HP16" t="str">
        <f t="shared" si="223"/>
        <v/>
      </c>
      <c r="HQ16" t="str">
        <f t="shared" si="224"/>
        <v/>
      </c>
      <c r="HR16" t="str">
        <f t="shared" si="225"/>
        <v/>
      </c>
      <c r="HS16" t="str">
        <f t="shared" si="226"/>
        <v/>
      </c>
      <c r="HT16" t="str">
        <f t="shared" si="227"/>
        <v/>
      </c>
      <c r="HU16" t="str">
        <f t="shared" si="228"/>
        <v/>
      </c>
      <c r="HV16" t="str">
        <f t="shared" si="229"/>
        <v/>
      </c>
      <c r="HW16" t="str">
        <f t="shared" si="230"/>
        <v/>
      </c>
      <c r="HX16" t="str">
        <f t="shared" si="231"/>
        <v/>
      </c>
      <c r="HY16" t="str">
        <f t="shared" si="232"/>
        <v/>
      </c>
      <c r="HZ16" t="str">
        <f t="shared" si="233"/>
        <v/>
      </c>
      <c r="IA16" t="str">
        <f t="shared" si="234"/>
        <v/>
      </c>
      <c r="IB16" t="str">
        <f t="shared" si="235"/>
        <v/>
      </c>
      <c r="IC16" t="str">
        <f t="shared" si="236"/>
        <v/>
      </c>
      <c r="ID16" t="str">
        <f t="shared" si="237"/>
        <v/>
      </c>
      <c r="IE16" t="str">
        <f t="shared" si="238"/>
        <v/>
      </c>
      <c r="IF16" t="str">
        <f t="shared" si="239"/>
        <v/>
      </c>
      <c r="IG16" t="str">
        <f t="shared" si="240"/>
        <v/>
      </c>
      <c r="IH16" t="str">
        <f t="shared" si="241"/>
        <v/>
      </c>
      <c r="II16" t="str">
        <f t="shared" si="242"/>
        <v/>
      </c>
      <c r="IJ16" t="str">
        <f t="shared" si="243"/>
        <v/>
      </c>
      <c r="IK16" t="str">
        <f t="shared" si="244"/>
        <v/>
      </c>
      <c r="IL16" t="str">
        <f t="shared" si="245"/>
        <v/>
      </c>
      <c r="IM16" t="str">
        <f t="shared" si="246"/>
        <v/>
      </c>
      <c r="IN16" t="str">
        <f t="shared" si="247"/>
        <v/>
      </c>
      <c r="IO16" t="str">
        <f t="shared" si="248"/>
        <v/>
      </c>
      <c r="IP16" t="str">
        <f t="shared" si="249"/>
        <v/>
      </c>
      <c r="IQ16" t="str">
        <f t="shared" si="250"/>
        <v/>
      </c>
      <c r="IR16" t="str">
        <f t="shared" si="251"/>
        <v/>
      </c>
      <c r="IS16" t="str">
        <f t="shared" si="252"/>
        <v/>
      </c>
      <c r="IT16" t="str">
        <f t="shared" si="253"/>
        <v/>
      </c>
      <c r="IU16" t="str">
        <f t="shared" si="254"/>
        <v/>
      </c>
      <c r="IV16" t="str">
        <f t="shared" si="255"/>
        <v/>
      </c>
      <c r="IW16" t="str">
        <f t="shared" si="256"/>
        <v/>
      </c>
      <c r="IX16" t="str">
        <f t="shared" si="257"/>
        <v/>
      </c>
      <c r="IY16" t="str">
        <f t="shared" si="258"/>
        <v/>
      </c>
      <c r="IZ16" t="str">
        <f t="shared" si="259"/>
        <v/>
      </c>
      <c r="JA16" t="str">
        <f t="shared" si="260"/>
        <v/>
      </c>
      <c r="JB16" t="str">
        <f t="shared" si="261"/>
        <v/>
      </c>
      <c r="JC16" t="str">
        <f t="shared" si="262"/>
        <v/>
      </c>
      <c r="JD16" t="str">
        <f t="shared" si="263"/>
        <v/>
      </c>
      <c r="JE16" t="str">
        <f t="shared" si="264"/>
        <v/>
      </c>
      <c r="JF16" t="str">
        <f t="shared" si="265"/>
        <v/>
      </c>
      <c r="JG16" t="str">
        <f t="shared" si="266"/>
        <v/>
      </c>
      <c r="JH16" t="str">
        <f t="shared" si="267"/>
        <v/>
      </c>
      <c r="JI16" t="str">
        <f t="shared" si="268"/>
        <v/>
      </c>
      <c r="JJ16" t="str">
        <f t="shared" si="269"/>
        <v/>
      </c>
      <c r="JK16" t="str">
        <f t="shared" si="270"/>
        <v/>
      </c>
      <c r="JL16" t="str">
        <f t="shared" si="271"/>
        <v/>
      </c>
      <c r="JM16" t="str">
        <f t="shared" si="272"/>
        <v/>
      </c>
      <c r="JN16" t="str">
        <f t="shared" si="273"/>
        <v/>
      </c>
      <c r="JO16" t="str">
        <f t="shared" si="274"/>
        <v/>
      </c>
      <c r="JP16" t="str">
        <f t="shared" si="275"/>
        <v/>
      </c>
      <c r="JQ16" t="str">
        <f t="shared" si="276"/>
        <v/>
      </c>
      <c r="JR16" t="str">
        <f t="shared" si="277"/>
        <v/>
      </c>
      <c r="JS16" t="str">
        <f t="shared" si="278"/>
        <v/>
      </c>
      <c r="JT16" t="str">
        <f t="shared" si="279"/>
        <v/>
      </c>
      <c r="JU16" t="str">
        <f t="shared" si="280"/>
        <v/>
      </c>
      <c r="JV16" t="str">
        <f t="shared" si="281"/>
        <v/>
      </c>
      <c r="JW16" t="str">
        <f t="shared" si="282"/>
        <v/>
      </c>
      <c r="JX16" t="str">
        <f t="shared" si="283"/>
        <v/>
      </c>
      <c r="JY16" t="str">
        <f t="shared" si="284"/>
        <v/>
      </c>
      <c r="JZ16" t="str">
        <f t="shared" si="285"/>
        <v/>
      </c>
      <c r="KA16" t="str">
        <f t="shared" si="286"/>
        <v/>
      </c>
      <c r="KB16" t="str">
        <f t="shared" si="287"/>
        <v/>
      </c>
      <c r="KC16" t="str">
        <f t="shared" si="288"/>
        <v/>
      </c>
      <c r="KD16" t="str">
        <f t="shared" si="289"/>
        <v/>
      </c>
      <c r="KE16" t="str">
        <f t="shared" si="290"/>
        <v/>
      </c>
      <c r="KF16" t="str">
        <f t="shared" si="291"/>
        <v/>
      </c>
      <c r="KG16" t="str">
        <f t="shared" si="292"/>
        <v/>
      </c>
      <c r="KH16" t="str">
        <f t="shared" si="293"/>
        <v/>
      </c>
      <c r="KI16" t="str">
        <f t="shared" si="294"/>
        <v/>
      </c>
      <c r="KJ16" t="str">
        <f t="shared" si="295"/>
        <v/>
      </c>
      <c r="KK16" t="str">
        <f t="shared" si="296"/>
        <v/>
      </c>
      <c r="KL16" t="str">
        <f t="shared" si="297"/>
        <v/>
      </c>
      <c r="KM16" t="str">
        <f t="shared" si="298"/>
        <v/>
      </c>
      <c r="KN16" t="str">
        <f t="shared" si="299"/>
        <v/>
      </c>
      <c r="KO16" t="str">
        <f t="shared" si="300"/>
        <v/>
      </c>
      <c r="KP16" t="str">
        <f t="shared" si="301"/>
        <v/>
      </c>
      <c r="KQ16" t="str">
        <f t="shared" si="302"/>
        <v/>
      </c>
      <c r="KR16" t="str">
        <f t="shared" si="303"/>
        <v/>
      </c>
      <c r="KS16" t="str">
        <f t="shared" si="304"/>
        <v/>
      </c>
      <c r="KT16" t="str">
        <f t="shared" si="305"/>
        <v/>
      </c>
      <c r="KU16" t="str">
        <f t="shared" si="306"/>
        <v/>
      </c>
      <c r="KV16" t="str">
        <f t="shared" si="307"/>
        <v/>
      </c>
      <c r="KW16" t="str">
        <f t="shared" si="308"/>
        <v/>
      </c>
      <c r="KX16" t="str">
        <f t="shared" si="309"/>
        <v/>
      </c>
      <c r="KY16" t="str">
        <f t="shared" si="310"/>
        <v/>
      </c>
      <c r="KZ16" t="str">
        <f t="shared" si="311"/>
        <v/>
      </c>
      <c r="LA16" t="str">
        <f t="shared" si="312"/>
        <v/>
      </c>
      <c r="LB16" t="str">
        <f t="shared" si="313"/>
        <v/>
      </c>
      <c r="LC16" t="str">
        <f t="shared" si="314"/>
        <v/>
      </c>
      <c r="LD16" t="str">
        <f t="shared" si="315"/>
        <v/>
      </c>
      <c r="LE16" t="str">
        <f t="shared" si="316"/>
        <v/>
      </c>
      <c r="LF16" t="str">
        <f t="shared" si="317"/>
        <v/>
      </c>
      <c r="LG16" t="str">
        <f t="shared" si="318"/>
        <v/>
      </c>
      <c r="LH16" t="str">
        <f t="shared" si="319"/>
        <v/>
      </c>
      <c r="LI16" t="str">
        <f t="shared" si="320"/>
        <v/>
      </c>
      <c r="LJ16" t="str">
        <f t="shared" si="321"/>
        <v/>
      </c>
      <c r="LK16" t="str">
        <f t="shared" si="322"/>
        <v/>
      </c>
      <c r="LL16" t="str">
        <f t="shared" si="323"/>
        <v/>
      </c>
      <c r="LM16" t="str">
        <f t="shared" si="324"/>
        <v/>
      </c>
      <c r="LN16" t="str">
        <f t="shared" si="325"/>
        <v/>
      </c>
      <c r="LO16" t="str">
        <f t="shared" si="326"/>
        <v/>
      </c>
      <c r="LP16" t="str">
        <f t="shared" si="327"/>
        <v/>
      </c>
      <c r="LQ16" t="str">
        <f t="shared" si="328"/>
        <v/>
      </c>
      <c r="LR16" t="str">
        <f t="shared" si="329"/>
        <v/>
      </c>
      <c r="LS16" t="str">
        <f t="shared" si="330"/>
        <v/>
      </c>
      <c r="LT16" t="str">
        <f t="shared" si="331"/>
        <v/>
      </c>
      <c r="LU16" t="str">
        <f t="shared" si="332"/>
        <v/>
      </c>
      <c r="LV16" t="str">
        <f t="shared" si="333"/>
        <v/>
      </c>
      <c r="LW16" t="str">
        <f t="shared" si="334"/>
        <v/>
      </c>
      <c r="LX16" t="str">
        <f t="shared" si="335"/>
        <v/>
      </c>
      <c r="LY16" t="str">
        <f t="shared" si="336"/>
        <v/>
      </c>
      <c r="LZ16" t="str">
        <f t="shared" si="337"/>
        <v/>
      </c>
      <c r="MA16" t="str">
        <f t="shared" si="338"/>
        <v/>
      </c>
      <c r="MB16" t="str">
        <f t="shared" si="339"/>
        <v/>
      </c>
      <c r="MC16" t="str">
        <f t="shared" si="340"/>
        <v/>
      </c>
      <c r="MD16" t="str">
        <f t="shared" si="341"/>
        <v/>
      </c>
      <c r="ME16" t="str">
        <f t="shared" si="342"/>
        <v/>
      </c>
      <c r="MF16" t="str">
        <f t="shared" si="343"/>
        <v/>
      </c>
      <c r="MG16" t="str">
        <f t="shared" si="344"/>
        <v/>
      </c>
      <c r="MH16" t="str">
        <f t="shared" si="345"/>
        <v/>
      </c>
      <c r="MI16" t="str">
        <f t="shared" si="346"/>
        <v/>
      </c>
      <c r="MJ16" t="str">
        <f t="shared" si="347"/>
        <v/>
      </c>
      <c r="MK16" t="str">
        <f t="shared" si="348"/>
        <v/>
      </c>
      <c r="ML16" t="str">
        <f t="shared" si="349"/>
        <v/>
      </c>
      <c r="MM16" t="str">
        <f t="shared" si="350"/>
        <v/>
      </c>
      <c r="MN16" t="str">
        <f t="shared" si="351"/>
        <v/>
      </c>
      <c r="MO16" t="str">
        <f t="shared" si="352"/>
        <v/>
      </c>
      <c r="MP16" t="str">
        <f t="shared" si="353"/>
        <v/>
      </c>
      <c r="MQ16" t="str">
        <f t="shared" si="354"/>
        <v/>
      </c>
      <c r="MR16" t="str">
        <f t="shared" si="355"/>
        <v/>
      </c>
      <c r="MS16" t="str">
        <f t="shared" si="356"/>
        <v/>
      </c>
      <c r="MT16" t="str">
        <f t="shared" si="357"/>
        <v/>
      </c>
      <c r="MU16" t="str">
        <f t="shared" si="358"/>
        <v/>
      </c>
      <c r="MV16" t="str">
        <f t="shared" si="359"/>
        <v/>
      </c>
      <c r="MW16" t="str">
        <f t="shared" si="360"/>
        <v/>
      </c>
      <c r="MX16" t="str">
        <f t="shared" si="361"/>
        <v/>
      </c>
      <c r="MY16" t="str">
        <f t="shared" si="362"/>
        <v/>
      </c>
      <c r="MZ16" t="str">
        <f t="shared" si="363"/>
        <v/>
      </c>
      <c r="NA16" t="str">
        <f t="shared" si="364"/>
        <v/>
      </c>
      <c r="NB16" t="str">
        <f t="shared" si="365"/>
        <v/>
      </c>
      <c r="NC16" t="str">
        <f t="shared" si="366"/>
        <v/>
      </c>
      <c r="ND16" t="str">
        <f t="shared" si="367"/>
        <v/>
      </c>
      <c r="NE16" t="str">
        <f t="shared" si="368"/>
        <v/>
      </c>
      <c r="NF16" t="str">
        <f t="shared" si="369"/>
        <v/>
      </c>
      <c r="NG16" t="str">
        <f t="shared" si="370"/>
        <v/>
      </c>
      <c r="NH16" t="str">
        <f t="shared" si="371"/>
        <v/>
      </c>
      <c r="NI16" t="str">
        <f t="shared" si="372"/>
        <v/>
      </c>
    </row>
    <row r="17" spans="8:373" x14ac:dyDescent="0.25">
      <c r="H17" t="str">
        <f t="shared" si="7"/>
        <v/>
      </c>
      <c r="I17" t="str">
        <f t="shared" si="8"/>
        <v/>
      </c>
      <c r="J17" t="str">
        <f t="shared" si="9"/>
        <v/>
      </c>
      <c r="K17" t="str">
        <f t="shared" si="10"/>
        <v/>
      </c>
      <c r="L17" t="str">
        <f t="shared" si="11"/>
        <v/>
      </c>
      <c r="M17" t="str">
        <f t="shared" si="12"/>
        <v/>
      </c>
      <c r="N17" t="str">
        <f t="shared" si="13"/>
        <v/>
      </c>
      <c r="O17" t="str">
        <f t="shared" si="14"/>
        <v/>
      </c>
      <c r="P17" t="str">
        <f t="shared" si="15"/>
        <v/>
      </c>
      <c r="Q17" t="str">
        <f t="shared" si="16"/>
        <v/>
      </c>
      <c r="R17" t="str">
        <f t="shared" si="17"/>
        <v/>
      </c>
      <c r="S17" t="str">
        <f t="shared" si="18"/>
        <v/>
      </c>
      <c r="T17" t="str">
        <f t="shared" si="19"/>
        <v/>
      </c>
      <c r="U17" t="str">
        <f t="shared" si="20"/>
        <v/>
      </c>
      <c r="V17" t="str">
        <f t="shared" si="21"/>
        <v/>
      </c>
      <c r="W17" t="str">
        <f t="shared" si="22"/>
        <v/>
      </c>
      <c r="X17" t="str">
        <f t="shared" si="23"/>
        <v/>
      </c>
      <c r="Y17" t="str">
        <f t="shared" si="24"/>
        <v/>
      </c>
      <c r="Z17" t="str">
        <f t="shared" si="25"/>
        <v/>
      </c>
      <c r="AA17" t="str">
        <f t="shared" si="26"/>
        <v/>
      </c>
      <c r="AB17" t="str">
        <f t="shared" si="27"/>
        <v/>
      </c>
      <c r="AC17" t="str">
        <f t="shared" si="28"/>
        <v/>
      </c>
      <c r="AD17" t="str">
        <f t="shared" si="29"/>
        <v/>
      </c>
      <c r="AE17" t="str">
        <f t="shared" si="30"/>
        <v/>
      </c>
      <c r="AF17" t="str">
        <f t="shared" si="31"/>
        <v/>
      </c>
      <c r="AG17" t="str">
        <f t="shared" si="32"/>
        <v/>
      </c>
      <c r="AH17" t="str">
        <f t="shared" si="33"/>
        <v/>
      </c>
      <c r="AI17" t="str">
        <f t="shared" si="34"/>
        <v/>
      </c>
      <c r="AJ17" t="str">
        <f t="shared" si="35"/>
        <v/>
      </c>
      <c r="AK17" t="str">
        <f t="shared" si="36"/>
        <v/>
      </c>
      <c r="AL17" t="str">
        <f t="shared" si="37"/>
        <v/>
      </c>
      <c r="AM17" t="str">
        <f t="shared" si="38"/>
        <v/>
      </c>
      <c r="AN17" t="str">
        <f t="shared" si="39"/>
        <v/>
      </c>
      <c r="AO17" t="str">
        <f t="shared" si="40"/>
        <v/>
      </c>
      <c r="AP17" t="str">
        <f t="shared" si="41"/>
        <v/>
      </c>
      <c r="AQ17" t="str">
        <f t="shared" si="42"/>
        <v/>
      </c>
      <c r="AR17" t="str">
        <f t="shared" si="43"/>
        <v/>
      </c>
      <c r="AS17" t="str">
        <f t="shared" si="44"/>
        <v/>
      </c>
      <c r="AT17" t="str">
        <f t="shared" si="45"/>
        <v/>
      </c>
      <c r="AU17" t="str">
        <f t="shared" si="46"/>
        <v/>
      </c>
      <c r="AV17" t="str">
        <f t="shared" si="47"/>
        <v/>
      </c>
      <c r="AW17" t="str">
        <f t="shared" si="48"/>
        <v/>
      </c>
      <c r="AX17" t="str">
        <f t="shared" si="49"/>
        <v/>
      </c>
      <c r="AY17" t="str">
        <f t="shared" si="50"/>
        <v/>
      </c>
      <c r="AZ17" t="str">
        <f t="shared" si="51"/>
        <v/>
      </c>
      <c r="BA17" t="str">
        <f t="shared" si="52"/>
        <v/>
      </c>
      <c r="BB17" t="str">
        <f t="shared" si="53"/>
        <v/>
      </c>
      <c r="BC17" t="str">
        <f t="shared" si="54"/>
        <v/>
      </c>
      <c r="BD17" t="str">
        <f t="shared" si="55"/>
        <v/>
      </c>
      <c r="BE17" t="str">
        <f t="shared" si="56"/>
        <v/>
      </c>
      <c r="BF17" t="str">
        <f t="shared" si="57"/>
        <v/>
      </c>
      <c r="BG17" t="str">
        <f t="shared" si="58"/>
        <v/>
      </c>
      <c r="BH17" t="str">
        <f t="shared" si="59"/>
        <v/>
      </c>
      <c r="BI17" t="str">
        <f t="shared" si="60"/>
        <v/>
      </c>
      <c r="BJ17" t="str">
        <f t="shared" si="61"/>
        <v/>
      </c>
      <c r="BK17" t="str">
        <f t="shared" si="62"/>
        <v/>
      </c>
      <c r="BL17" t="str">
        <f t="shared" si="63"/>
        <v/>
      </c>
      <c r="BM17" t="str">
        <f t="shared" si="64"/>
        <v/>
      </c>
      <c r="BN17" t="str">
        <f t="shared" si="65"/>
        <v/>
      </c>
      <c r="BO17" t="str">
        <f t="shared" si="66"/>
        <v/>
      </c>
      <c r="BP17" t="str">
        <f t="shared" si="67"/>
        <v/>
      </c>
      <c r="BQ17" t="str">
        <f t="shared" si="68"/>
        <v/>
      </c>
      <c r="BR17" t="str">
        <f t="shared" si="69"/>
        <v/>
      </c>
      <c r="BS17" t="str">
        <f t="shared" si="70"/>
        <v/>
      </c>
      <c r="BT17" t="str">
        <f t="shared" si="71"/>
        <v/>
      </c>
      <c r="BU17" t="str">
        <f t="shared" si="72"/>
        <v/>
      </c>
      <c r="BV17" t="str">
        <f t="shared" si="73"/>
        <v/>
      </c>
      <c r="BW17" t="str">
        <f t="shared" si="74"/>
        <v/>
      </c>
      <c r="BX17" t="str">
        <f t="shared" si="75"/>
        <v/>
      </c>
      <c r="BY17" t="str">
        <f t="shared" si="76"/>
        <v/>
      </c>
      <c r="BZ17" t="str">
        <f t="shared" si="77"/>
        <v/>
      </c>
      <c r="CA17" t="str">
        <f t="shared" si="78"/>
        <v/>
      </c>
      <c r="CB17" t="str">
        <f t="shared" si="79"/>
        <v/>
      </c>
      <c r="CC17" t="str">
        <f t="shared" si="80"/>
        <v/>
      </c>
      <c r="CD17" t="str">
        <f t="shared" si="81"/>
        <v/>
      </c>
      <c r="CE17" t="str">
        <f t="shared" si="82"/>
        <v/>
      </c>
      <c r="CF17" t="str">
        <f t="shared" si="83"/>
        <v/>
      </c>
      <c r="CG17" t="str">
        <f t="shared" si="84"/>
        <v/>
      </c>
      <c r="CH17" t="str">
        <f t="shared" si="85"/>
        <v/>
      </c>
      <c r="CI17" t="str">
        <f t="shared" si="86"/>
        <v/>
      </c>
      <c r="CJ17" t="str">
        <f t="shared" si="87"/>
        <v/>
      </c>
      <c r="CK17" t="str">
        <f t="shared" si="88"/>
        <v/>
      </c>
      <c r="CL17" t="str">
        <f t="shared" si="89"/>
        <v/>
      </c>
      <c r="CM17" t="str">
        <f t="shared" si="90"/>
        <v/>
      </c>
      <c r="CN17" t="str">
        <f t="shared" si="91"/>
        <v/>
      </c>
      <c r="CO17" t="str">
        <f t="shared" si="92"/>
        <v/>
      </c>
      <c r="CP17" t="str">
        <f t="shared" si="93"/>
        <v/>
      </c>
      <c r="CQ17" t="str">
        <f t="shared" si="94"/>
        <v/>
      </c>
      <c r="CR17" t="str">
        <f t="shared" si="95"/>
        <v/>
      </c>
      <c r="CS17" t="str">
        <f t="shared" si="96"/>
        <v/>
      </c>
      <c r="CT17" t="str">
        <f t="shared" si="97"/>
        <v/>
      </c>
      <c r="CU17" t="str">
        <f t="shared" si="98"/>
        <v/>
      </c>
      <c r="CV17" t="str">
        <f t="shared" si="99"/>
        <v/>
      </c>
      <c r="CW17" t="str">
        <f t="shared" si="100"/>
        <v/>
      </c>
      <c r="CX17" t="str">
        <f t="shared" si="101"/>
        <v/>
      </c>
      <c r="CY17" t="str">
        <f t="shared" si="102"/>
        <v/>
      </c>
      <c r="CZ17" t="str">
        <f t="shared" si="103"/>
        <v/>
      </c>
      <c r="DA17" t="str">
        <f t="shared" si="104"/>
        <v/>
      </c>
      <c r="DB17" t="str">
        <f t="shared" si="105"/>
        <v/>
      </c>
      <c r="DC17" t="str">
        <f t="shared" si="106"/>
        <v/>
      </c>
      <c r="DD17" t="str">
        <f t="shared" si="107"/>
        <v/>
      </c>
      <c r="DE17" t="str">
        <f t="shared" si="108"/>
        <v/>
      </c>
      <c r="DF17" t="str">
        <f t="shared" si="109"/>
        <v/>
      </c>
      <c r="DG17" t="str">
        <f t="shared" si="110"/>
        <v/>
      </c>
      <c r="DH17" t="str">
        <f t="shared" si="111"/>
        <v/>
      </c>
      <c r="DI17" t="str">
        <f t="shared" si="112"/>
        <v/>
      </c>
      <c r="DJ17" t="str">
        <f t="shared" si="113"/>
        <v/>
      </c>
      <c r="DK17" t="str">
        <f t="shared" si="114"/>
        <v/>
      </c>
      <c r="DL17" t="str">
        <f t="shared" si="115"/>
        <v/>
      </c>
      <c r="DM17" t="str">
        <f t="shared" si="116"/>
        <v/>
      </c>
      <c r="DN17" t="str">
        <f t="shared" si="117"/>
        <v/>
      </c>
      <c r="DO17" t="str">
        <f t="shared" si="118"/>
        <v/>
      </c>
      <c r="DP17" t="str">
        <f t="shared" si="119"/>
        <v/>
      </c>
      <c r="DQ17" t="str">
        <f t="shared" si="120"/>
        <v/>
      </c>
      <c r="DR17" t="str">
        <f t="shared" si="121"/>
        <v/>
      </c>
      <c r="DS17" t="str">
        <f t="shared" si="122"/>
        <v/>
      </c>
      <c r="DT17" t="str">
        <f t="shared" si="123"/>
        <v/>
      </c>
      <c r="DU17" t="str">
        <f t="shared" si="124"/>
        <v/>
      </c>
      <c r="DV17" t="str">
        <f t="shared" si="125"/>
        <v/>
      </c>
      <c r="DW17" t="str">
        <f t="shared" si="126"/>
        <v/>
      </c>
      <c r="DX17" t="str">
        <f t="shared" si="127"/>
        <v/>
      </c>
      <c r="DY17" t="str">
        <f t="shared" si="128"/>
        <v/>
      </c>
      <c r="DZ17" t="str">
        <f t="shared" si="129"/>
        <v/>
      </c>
      <c r="EA17" t="str">
        <f t="shared" si="130"/>
        <v/>
      </c>
      <c r="EB17" t="str">
        <f t="shared" si="131"/>
        <v/>
      </c>
      <c r="EC17" t="str">
        <f t="shared" si="132"/>
        <v/>
      </c>
      <c r="ED17" t="str">
        <f t="shared" si="133"/>
        <v/>
      </c>
      <c r="EE17" t="str">
        <f t="shared" si="134"/>
        <v/>
      </c>
      <c r="EF17" t="str">
        <f t="shared" si="135"/>
        <v/>
      </c>
      <c r="EG17" t="str">
        <f t="shared" si="136"/>
        <v/>
      </c>
      <c r="EH17" t="str">
        <f t="shared" si="137"/>
        <v/>
      </c>
      <c r="EI17" t="str">
        <f t="shared" si="138"/>
        <v/>
      </c>
      <c r="EJ17" t="str">
        <f t="shared" si="139"/>
        <v/>
      </c>
      <c r="EK17" t="str">
        <f t="shared" si="140"/>
        <v/>
      </c>
      <c r="EL17" t="str">
        <f t="shared" si="141"/>
        <v/>
      </c>
      <c r="EM17" t="str">
        <f t="shared" si="142"/>
        <v/>
      </c>
      <c r="EN17" t="str">
        <f t="shared" si="143"/>
        <v/>
      </c>
      <c r="EO17" t="str">
        <f t="shared" si="144"/>
        <v/>
      </c>
      <c r="EP17" t="str">
        <f t="shared" si="145"/>
        <v/>
      </c>
      <c r="EQ17" t="str">
        <f t="shared" si="146"/>
        <v/>
      </c>
      <c r="ER17" t="str">
        <f t="shared" si="147"/>
        <v/>
      </c>
      <c r="ES17" t="str">
        <f t="shared" si="148"/>
        <v/>
      </c>
      <c r="ET17" t="str">
        <f t="shared" si="149"/>
        <v/>
      </c>
      <c r="EU17" t="str">
        <f t="shared" si="150"/>
        <v/>
      </c>
      <c r="EV17" t="str">
        <f t="shared" si="151"/>
        <v/>
      </c>
      <c r="EW17" t="str">
        <f t="shared" si="152"/>
        <v/>
      </c>
      <c r="EX17" t="str">
        <f t="shared" si="153"/>
        <v/>
      </c>
      <c r="EY17" t="str">
        <f t="shared" si="154"/>
        <v/>
      </c>
      <c r="EZ17" t="str">
        <f t="shared" si="155"/>
        <v/>
      </c>
      <c r="FA17" t="str">
        <f t="shared" si="156"/>
        <v/>
      </c>
      <c r="FB17" t="str">
        <f t="shared" si="157"/>
        <v/>
      </c>
      <c r="FC17" t="str">
        <f t="shared" si="158"/>
        <v/>
      </c>
      <c r="FD17" t="str">
        <f t="shared" si="159"/>
        <v/>
      </c>
      <c r="FE17" t="str">
        <f t="shared" si="160"/>
        <v/>
      </c>
      <c r="FF17" t="str">
        <f t="shared" si="161"/>
        <v/>
      </c>
      <c r="FG17" t="str">
        <f t="shared" si="162"/>
        <v/>
      </c>
      <c r="FH17" t="str">
        <f t="shared" si="163"/>
        <v/>
      </c>
      <c r="FI17" t="str">
        <f t="shared" si="164"/>
        <v/>
      </c>
      <c r="FJ17" t="str">
        <f t="shared" si="165"/>
        <v/>
      </c>
      <c r="FK17" t="str">
        <f t="shared" si="166"/>
        <v/>
      </c>
      <c r="FL17" t="str">
        <f t="shared" si="167"/>
        <v/>
      </c>
      <c r="FM17" t="str">
        <f t="shared" si="168"/>
        <v/>
      </c>
      <c r="FN17" t="str">
        <f t="shared" si="169"/>
        <v/>
      </c>
      <c r="FO17" t="str">
        <f t="shared" si="170"/>
        <v/>
      </c>
      <c r="FP17" t="str">
        <f t="shared" si="171"/>
        <v/>
      </c>
      <c r="FQ17" t="str">
        <f t="shared" si="172"/>
        <v/>
      </c>
      <c r="FR17" t="str">
        <f t="shared" si="173"/>
        <v/>
      </c>
      <c r="FS17" t="str">
        <f t="shared" si="174"/>
        <v/>
      </c>
      <c r="FT17" t="str">
        <f t="shared" si="175"/>
        <v/>
      </c>
      <c r="FU17" t="str">
        <f t="shared" si="176"/>
        <v/>
      </c>
      <c r="FV17" t="str">
        <f t="shared" si="177"/>
        <v/>
      </c>
      <c r="FW17" t="str">
        <f t="shared" si="178"/>
        <v/>
      </c>
      <c r="FX17" t="str">
        <f t="shared" si="179"/>
        <v/>
      </c>
      <c r="FY17" t="str">
        <f t="shared" si="180"/>
        <v/>
      </c>
      <c r="FZ17" t="str">
        <f t="shared" si="181"/>
        <v/>
      </c>
      <c r="GA17" t="str">
        <f t="shared" si="182"/>
        <v/>
      </c>
      <c r="GB17" t="str">
        <f t="shared" si="183"/>
        <v/>
      </c>
      <c r="GC17" t="str">
        <f t="shared" si="184"/>
        <v/>
      </c>
      <c r="GD17" t="str">
        <f t="shared" si="185"/>
        <v/>
      </c>
      <c r="GE17" t="str">
        <f t="shared" si="186"/>
        <v/>
      </c>
      <c r="GF17" t="str">
        <f t="shared" si="187"/>
        <v/>
      </c>
      <c r="GG17" t="str">
        <f t="shared" si="188"/>
        <v/>
      </c>
      <c r="GH17" t="str">
        <f t="shared" si="189"/>
        <v/>
      </c>
      <c r="GI17" t="str">
        <f t="shared" si="190"/>
        <v/>
      </c>
      <c r="GJ17" t="str">
        <f t="shared" si="191"/>
        <v/>
      </c>
      <c r="GK17" t="str">
        <f t="shared" si="192"/>
        <v/>
      </c>
      <c r="GL17" t="str">
        <f t="shared" si="193"/>
        <v/>
      </c>
      <c r="GM17" t="str">
        <f t="shared" si="194"/>
        <v/>
      </c>
      <c r="GN17" t="str">
        <f t="shared" si="195"/>
        <v/>
      </c>
      <c r="GO17" t="str">
        <f t="shared" si="196"/>
        <v/>
      </c>
      <c r="GP17" t="str">
        <f t="shared" si="197"/>
        <v/>
      </c>
      <c r="GQ17" t="str">
        <f t="shared" si="198"/>
        <v/>
      </c>
      <c r="GR17" t="str">
        <f t="shared" si="199"/>
        <v/>
      </c>
      <c r="GS17" t="str">
        <f t="shared" si="200"/>
        <v/>
      </c>
      <c r="GT17" t="str">
        <f t="shared" si="201"/>
        <v/>
      </c>
      <c r="GU17" t="str">
        <f t="shared" si="202"/>
        <v/>
      </c>
      <c r="GV17" t="str">
        <f t="shared" si="203"/>
        <v/>
      </c>
      <c r="GW17" t="str">
        <f t="shared" si="204"/>
        <v/>
      </c>
      <c r="GX17" t="str">
        <f t="shared" si="205"/>
        <v/>
      </c>
      <c r="GY17" t="str">
        <f t="shared" si="206"/>
        <v/>
      </c>
      <c r="GZ17" t="str">
        <f t="shared" si="207"/>
        <v/>
      </c>
      <c r="HA17" t="str">
        <f t="shared" si="208"/>
        <v/>
      </c>
      <c r="HB17" t="str">
        <f t="shared" si="209"/>
        <v/>
      </c>
      <c r="HC17" t="str">
        <f t="shared" si="210"/>
        <v/>
      </c>
      <c r="HD17" t="str">
        <f t="shared" si="211"/>
        <v/>
      </c>
      <c r="HE17" t="str">
        <f t="shared" si="212"/>
        <v/>
      </c>
      <c r="HF17" t="str">
        <f t="shared" si="213"/>
        <v/>
      </c>
      <c r="HG17" t="str">
        <f t="shared" si="214"/>
        <v/>
      </c>
      <c r="HH17" t="str">
        <f t="shared" si="215"/>
        <v/>
      </c>
      <c r="HI17" t="str">
        <f t="shared" si="216"/>
        <v/>
      </c>
      <c r="HJ17" t="str">
        <f t="shared" si="217"/>
        <v/>
      </c>
      <c r="HK17" t="str">
        <f t="shared" si="218"/>
        <v/>
      </c>
      <c r="HL17" t="str">
        <f t="shared" si="219"/>
        <v/>
      </c>
      <c r="HM17" t="str">
        <f t="shared" si="220"/>
        <v/>
      </c>
      <c r="HN17" t="str">
        <f t="shared" si="221"/>
        <v/>
      </c>
      <c r="HO17" t="str">
        <f t="shared" si="222"/>
        <v/>
      </c>
      <c r="HP17" t="str">
        <f t="shared" si="223"/>
        <v/>
      </c>
      <c r="HQ17" t="str">
        <f t="shared" si="224"/>
        <v/>
      </c>
      <c r="HR17" t="str">
        <f t="shared" si="225"/>
        <v/>
      </c>
      <c r="HS17" t="str">
        <f t="shared" si="226"/>
        <v/>
      </c>
      <c r="HT17" t="str">
        <f t="shared" si="227"/>
        <v/>
      </c>
      <c r="HU17" t="str">
        <f t="shared" si="228"/>
        <v/>
      </c>
      <c r="HV17" t="str">
        <f t="shared" si="229"/>
        <v/>
      </c>
      <c r="HW17" t="str">
        <f t="shared" si="230"/>
        <v/>
      </c>
      <c r="HX17" t="str">
        <f t="shared" si="231"/>
        <v/>
      </c>
      <c r="HY17" t="str">
        <f t="shared" si="232"/>
        <v/>
      </c>
      <c r="HZ17" t="str">
        <f t="shared" si="233"/>
        <v/>
      </c>
      <c r="IA17" t="str">
        <f t="shared" si="234"/>
        <v/>
      </c>
      <c r="IB17" t="str">
        <f t="shared" si="235"/>
        <v/>
      </c>
      <c r="IC17" t="str">
        <f t="shared" si="236"/>
        <v/>
      </c>
      <c r="ID17" t="str">
        <f t="shared" si="237"/>
        <v/>
      </c>
      <c r="IE17" t="str">
        <f t="shared" si="238"/>
        <v/>
      </c>
      <c r="IF17" t="str">
        <f t="shared" si="239"/>
        <v/>
      </c>
      <c r="IG17" t="str">
        <f t="shared" si="240"/>
        <v/>
      </c>
      <c r="IH17" t="str">
        <f t="shared" si="241"/>
        <v/>
      </c>
      <c r="II17" t="str">
        <f t="shared" si="242"/>
        <v/>
      </c>
      <c r="IJ17" t="str">
        <f t="shared" si="243"/>
        <v/>
      </c>
      <c r="IK17" t="str">
        <f t="shared" si="244"/>
        <v/>
      </c>
      <c r="IL17" t="str">
        <f t="shared" si="245"/>
        <v/>
      </c>
      <c r="IM17" t="str">
        <f t="shared" si="246"/>
        <v/>
      </c>
      <c r="IN17" t="str">
        <f t="shared" si="247"/>
        <v/>
      </c>
      <c r="IO17" t="str">
        <f t="shared" si="248"/>
        <v/>
      </c>
      <c r="IP17" t="str">
        <f t="shared" si="249"/>
        <v/>
      </c>
      <c r="IQ17" t="str">
        <f t="shared" si="250"/>
        <v/>
      </c>
      <c r="IR17" t="str">
        <f t="shared" si="251"/>
        <v/>
      </c>
      <c r="IS17" t="str">
        <f t="shared" si="252"/>
        <v/>
      </c>
      <c r="IT17" t="str">
        <f t="shared" si="253"/>
        <v/>
      </c>
      <c r="IU17" t="str">
        <f t="shared" si="254"/>
        <v/>
      </c>
      <c r="IV17" t="str">
        <f t="shared" si="255"/>
        <v/>
      </c>
      <c r="IW17" t="str">
        <f t="shared" si="256"/>
        <v/>
      </c>
      <c r="IX17" t="str">
        <f t="shared" si="257"/>
        <v/>
      </c>
      <c r="IY17" t="str">
        <f t="shared" si="258"/>
        <v/>
      </c>
      <c r="IZ17" t="str">
        <f t="shared" si="259"/>
        <v/>
      </c>
      <c r="JA17" t="str">
        <f t="shared" si="260"/>
        <v/>
      </c>
      <c r="JB17" t="str">
        <f t="shared" si="261"/>
        <v/>
      </c>
      <c r="JC17" t="str">
        <f t="shared" si="262"/>
        <v/>
      </c>
      <c r="JD17" t="str">
        <f t="shared" si="263"/>
        <v/>
      </c>
      <c r="JE17" t="str">
        <f t="shared" si="264"/>
        <v/>
      </c>
      <c r="JF17" t="str">
        <f t="shared" si="265"/>
        <v/>
      </c>
      <c r="JG17" t="str">
        <f t="shared" si="266"/>
        <v/>
      </c>
      <c r="JH17" t="str">
        <f t="shared" si="267"/>
        <v/>
      </c>
      <c r="JI17" t="str">
        <f t="shared" si="268"/>
        <v/>
      </c>
      <c r="JJ17" t="str">
        <f t="shared" si="269"/>
        <v/>
      </c>
      <c r="JK17" t="str">
        <f t="shared" si="270"/>
        <v/>
      </c>
      <c r="JL17" t="str">
        <f t="shared" si="271"/>
        <v/>
      </c>
      <c r="JM17" t="str">
        <f t="shared" si="272"/>
        <v/>
      </c>
      <c r="JN17" t="str">
        <f t="shared" si="273"/>
        <v/>
      </c>
      <c r="JO17" t="str">
        <f t="shared" si="274"/>
        <v/>
      </c>
      <c r="JP17" t="str">
        <f t="shared" si="275"/>
        <v/>
      </c>
      <c r="JQ17" t="str">
        <f t="shared" si="276"/>
        <v/>
      </c>
      <c r="JR17" t="str">
        <f t="shared" si="277"/>
        <v/>
      </c>
      <c r="JS17" t="str">
        <f t="shared" si="278"/>
        <v/>
      </c>
      <c r="JT17" t="str">
        <f t="shared" si="279"/>
        <v/>
      </c>
      <c r="JU17" t="str">
        <f t="shared" si="280"/>
        <v/>
      </c>
      <c r="JV17" t="str">
        <f t="shared" si="281"/>
        <v/>
      </c>
      <c r="JW17" t="str">
        <f t="shared" si="282"/>
        <v/>
      </c>
      <c r="JX17" t="str">
        <f t="shared" si="283"/>
        <v/>
      </c>
      <c r="JY17" t="str">
        <f t="shared" si="284"/>
        <v/>
      </c>
      <c r="JZ17" t="str">
        <f t="shared" si="285"/>
        <v/>
      </c>
      <c r="KA17" t="str">
        <f t="shared" si="286"/>
        <v/>
      </c>
      <c r="KB17" t="str">
        <f t="shared" si="287"/>
        <v/>
      </c>
      <c r="KC17" t="str">
        <f t="shared" si="288"/>
        <v/>
      </c>
      <c r="KD17" t="str">
        <f t="shared" si="289"/>
        <v/>
      </c>
      <c r="KE17" t="str">
        <f t="shared" si="290"/>
        <v/>
      </c>
      <c r="KF17" t="str">
        <f t="shared" si="291"/>
        <v/>
      </c>
      <c r="KG17" t="str">
        <f t="shared" si="292"/>
        <v/>
      </c>
      <c r="KH17" t="str">
        <f t="shared" si="293"/>
        <v/>
      </c>
      <c r="KI17" t="str">
        <f t="shared" si="294"/>
        <v/>
      </c>
      <c r="KJ17" t="str">
        <f t="shared" si="295"/>
        <v/>
      </c>
      <c r="KK17" t="str">
        <f t="shared" si="296"/>
        <v/>
      </c>
      <c r="KL17" t="str">
        <f t="shared" si="297"/>
        <v/>
      </c>
      <c r="KM17" t="str">
        <f t="shared" si="298"/>
        <v/>
      </c>
      <c r="KN17" t="str">
        <f t="shared" si="299"/>
        <v/>
      </c>
      <c r="KO17" t="str">
        <f t="shared" si="300"/>
        <v/>
      </c>
      <c r="KP17" t="str">
        <f t="shared" si="301"/>
        <v/>
      </c>
      <c r="KQ17" t="str">
        <f t="shared" si="302"/>
        <v/>
      </c>
      <c r="KR17" t="str">
        <f t="shared" si="303"/>
        <v/>
      </c>
      <c r="KS17" t="str">
        <f t="shared" si="304"/>
        <v/>
      </c>
      <c r="KT17" t="str">
        <f t="shared" si="305"/>
        <v/>
      </c>
      <c r="KU17" t="str">
        <f t="shared" si="306"/>
        <v/>
      </c>
      <c r="KV17" t="str">
        <f t="shared" si="307"/>
        <v/>
      </c>
      <c r="KW17" t="str">
        <f t="shared" si="308"/>
        <v/>
      </c>
      <c r="KX17" t="str">
        <f t="shared" si="309"/>
        <v/>
      </c>
      <c r="KY17" t="str">
        <f t="shared" si="310"/>
        <v/>
      </c>
      <c r="KZ17" t="str">
        <f t="shared" si="311"/>
        <v/>
      </c>
      <c r="LA17" t="str">
        <f t="shared" si="312"/>
        <v/>
      </c>
      <c r="LB17" t="str">
        <f t="shared" si="313"/>
        <v/>
      </c>
      <c r="LC17" t="str">
        <f t="shared" si="314"/>
        <v/>
      </c>
      <c r="LD17" t="str">
        <f t="shared" si="315"/>
        <v/>
      </c>
      <c r="LE17" t="str">
        <f t="shared" si="316"/>
        <v/>
      </c>
      <c r="LF17" t="str">
        <f t="shared" si="317"/>
        <v/>
      </c>
      <c r="LG17" t="str">
        <f t="shared" si="318"/>
        <v/>
      </c>
      <c r="LH17" t="str">
        <f t="shared" si="319"/>
        <v/>
      </c>
      <c r="LI17" t="str">
        <f t="shared" si="320"/>
        <v/>
      </c>
      <c r="LJ17" t="str">
        <f t="shared" si="321"/>
        <v/>
      </c>
      <c r="LK17" t="str">
        <f t="shared" si="322"/>
        <v/>
      </c>
      <c r="LL17" t="str">
        <f t="shared" si="323"/>
        <v/>
      </c>
      <c r="LM17" t="str">
        <f t="shared" si="324"/>
        <v/>
      </c>
      <c r="LN17" t="str">
        <f t="shared" si="325"/>
        <v/>
      </c>
      <c r="LO17" t="str">
        <f t="shared" si="326"/>
        <v/>
      </c>
      <c r="LP17" t="str">
        <f t="shared" si="327"/>
        <v/>
      </c>
      <c r="LQ17" t="str">
        <f t="shared" si="328"/>
        <v/>
      </c>
      <c r="LR17" t="str">
        <f t="shared" si="329"/>
        <v/>
      </c>
      <c r="LS17" t="str">
        <f t="shared" si="330"/>
        <v/>
      </c>
      <c r="LT17" t="str">
        <f t="shared" si="331"/>
        <v/>
      </c>
      <c r="LU17" t="str">
        <f t="shared" si="332"/>
        <v/>
      </c>
      <c r="LV17" t="str">
        <f t="shared" si="333"/>
        <v/>
      </c>
      <c r="LW17" t="str">
        <f t="shared" si="334"/>
        <v/>
      </c>
      <c r="LX17" t="str">
        <f t="shared" si="335"/>
        <v/>
      </c>
      <c r="LY17" t="str">
        <f t="shared" si="336"/>
        <v/>
      </c>
      <c r="LZ17" t="str">
        <f t="shared" si="337"/>
        <v/>
      </c>
      <c r="MA17" t="str">
        <f t="shared" si="338"/>
        <v/>
      </c>
      <c r="MB17" t="str">
        <f t="shared" si="339"/>
        <v/>
      </c>
      <c r="MC17" t="str">
        <f t="shared" si="340"/>
        <v/>
      </c>
      <c r="MD17" t="str">
        <f t="shared" si="341"/>
        <v/>
      </c>
      <c r="ME17" t="str">
        <f t="shared" si="342"/>
        <v/>
      </c>
      <c r="MF17" t="str">
        <f t="shared" si="343"/>
        <v/>
      </c>
      <c r="MG17" t="str">
        <f t="shared" si="344"/>
        <v/>
      </c>
      <c r="MH17" t="str">
        <f t="shared" si="345"/>
        <v/>
      </c>
      <c r="MI17" t="str">
        <f t="shared" si="346"/>
        <v/>
      </c>
      <c r="MJ17" t="str">
        <f t="shared" si="347"/>
        <v/>
      </c>
      <c r="MK17" t="str">
        <f t="shared" si="348"/>
        <v/>
      </c>
      <c r="ML17" t="str">
        <f t="shared" si="349"/>
        <v/>
      </c>
      <c r="MM17" t="str">
        <f t="shared" si="350"/>
        <v/>
      </c>
      <c r="MN17" t="str">
        <f t="shared" si="351"/>
        <v/>
      </c>
      <c r="MO17" t="str">
        <f t="shared" si="352"/>
        <v/>
      </c>
      <c r="MP17" t="str">
        <f t="shared" si="353"/>
        <v/>
      </c>
      <c r="MQ17" t="str">
        <f t="shared" si="354"/>
        <v/>
      </c>
      <c r="MR17" t="str">
        <f t="shared" si="355"/>
        <v/>
      </c>
      <c r="MS17" t="str">
        <f t="shared" si="356"/>
        <v/>
      </c>
      <c r="MT17" t="str">
        <f t="shared" si="357"/>
        <v/>
      </c>
      <c r="MU17" t="str">
        <f t="shared" si="358"/>
        <v/>
      </c>
      <c r="MV17" t="str">
        <f t="shared" si="359"/>
        <v/>
      </c>
      <c r="MW17" t="str">
        <f t="shared" si="360"/>
        <v/>
      </c>
      <c r="MX17" t="str">
        <f t="shared" si="361"/>
        <v/>
      </c>
      <c r="MY17" t="str">
        <f t="shared" si="362"/>
        <v/>
      </c>
      <c r="MZ17" t="str">
        <f t="shared" si="363"/>
        <v/>
      </c>
      <c r="NA17" t="str">
        <f t="shared" si="364"/>
        <v/>
      </c>
      <c r="NB17" t="str">
        <f t="shared" si="365"/>
        <v/>
      </c>
      <c r="NC17" t="str">
        <f t="shared" si="366"/>
        <v/>
      </c>
      <c r="ND17" t="str">
        <f t="shared" si="367"/>
        <v/>
      </c>
      <c r="NE17" t="str">
        <f t="shared" si="368"/>
        <v/>
      </c>
      <c r="NF17" t="str">
        <f t="shared" si="369"/>
        <v/>
      </c>
      <c r="NG17" t="str">
        <f t="shared" si="370"/>
        <v/>
      </c>
      <c r="NH17" t="str">
        <f t="shared" si="371"/>
        <v/>
      </c>
      <c r="NI17" t="str">
        <f t="shared" si="372"/>
        <v/>
      </c>
    </row>
    <row r="18" spans="8:373" x14ac:dyDescent="0.25">
      <c r="H18" t="str">
        <f t="shared" si="7"/>
        <v/>
      </c>
      <c r="I18" t="str">
        <f t="shared" si="8"/>
        <v/>
      </c>
      <c r="J18" t="str">
        <f t="shared" si="9"/>
        <v/>
      </c>
      <c r="K18" t="str">
        <f t="shared" si="10"/>
        <v/>
      </c>
      <c r="L18" t="str">
        <f t="shared" si="11"/>
        <v/>
      </c>
      <c r="M18" t="str">
        <f t="shared" si="12"/>
        <v/>
      </c>
      <c r="N18" t="str">
        <f t="shared" si="13"/>
        <v/>
      </c>
      <c r="O18" t="str">
        <f t="shared" si="14"/>
        <v/>
      </c>
      <c r="P18" t="str">
        <f t="shared" si="15"/>
        <v/>
      </c>
      <c r="Q18" t="str">
        <f t="shared" si="16"/>
        <v/>
      </c>
      <c r="R18" t="str">
        <f t="shared" si="17"/>
        <v/>
      </c>
      <c r="S18" t="str">
        <f t="shared" si="18"/>
        <v/>
      </c>
      <c r="T18" t="str">
        <f t="shared" si="19"/>
        <v/>
      </c>
      <c r="U18" t="str">
        <f t="shared" si="20"/>
        <v/>
      </c>
      <c r="V18" t="str">
        <f t="shared" si="21"/>
        <v/>
      </c>
      <c r="W18" t="str">
        <f t="shared" si="22"/>
        <v/>
      </c>
      <c r="X18" t="str">
        <f t="shared" si="23"/>
        <v/>
      </c>
      <c r="Y18" t="str">
        <f t="shared" si="24"/>
        <v/>
      </c>
      <c r="Z18" t="str">
        <f t="shared" si="25"/>
        <v/>
      </c>
      <c r="AA18" t="str">
        <f t="shared" si="26"/>
        <v/>
      </c>
      <c r="AB18" t="str">
        <f t="shared" si="27"/>
        <v/>
      </c>
      <c r="AC18" t="str">
        <f t="shared" si="28"/>
        <v/>
      </c>
      <c r="AD18" t="str">
        <f t="shared" si="29"/>
        <v/>
      </c>
      <c r="AE18" t="str">
        <f t="shared" si="30"/>
        <v/>
      </c>
      <c r="AF18" t="str">
        <f t="shared" si="31"/>
        <v/>
      </c>
      <c r="AG18" t="str">
        <f t="shared" si="32"/>
        <v/>
      </c>
      <c r="AH18" t="str">
        <f t="shared" si="33"/>
        <v/>
      </c>
      <c r="AI18" t="str">
        <f t="shared" si="34"/>
        <v/>
      </c>
      <c r="AJ18" t="str">
        <f t="shared" si="35"/>
        <v/>
      </c>
      <c r="AK18" t="str">
        <f t="shared" si="36"/>
        <v/>
      </c>
      <c r="AL18" t="str">
        <f t="shared" si="37"/>
        <v/>
      </c>
      <c r="AM18" t="str">
        <f t="shared" si="38"/>
        <v/>
      </c>
      <c r="AN18" t="str">
        <f t="shared" si="39"/>
        <v/>
      </c>
      <c r="AO18" t="str">
        <f t="shared" si="40"/>
        <v/>
      </c>
      <c r="AP18" t="str">
        <f t="shared" si="41"/>
        <v/>
      </c>
      <c r="AQ18" t="str">
        <f t="shared" si="42"/>
        <v/>
      </c>
      <c r="AR18" t="str">
        <f t="shared" si="43"/>
        <v/>
      </c>
      <c r="AS18" t="str">
        <f t="shared" si="44"/>
        <v/>
      </c>
      <c r="AT18" t="str">
        <f t="shared" si="45"/>
        <v/>
      </c>
      <c r="AU18" t="str">
        <f t="shared" si="46"/>
        <v/>
      </c>
      <c r="AV18" t="str">
        <f t="shared" si="47"/>
        <v/>
      </c>
      <c r="AW18" t="str">
        <f t="shared" si="48"/>
        <v/>
      </c>
      <c r="AX18" t="str">
        <f t="shared" si="49"/>
        <v/>
      </c>
      <c r="AY18" t="str">
        <f t="shared" si="50"/>
        <v/>
      </c>
      <c r="AZ18" t="str">
        <f t="shared" si="51"/>
        <v/>
      </c>
      <c r="BA18" t="str">
        <f t="shared" si="52"/>
        <v/>
      </c>
      <c r="BB18" t="str">
        <f t="shared" si="53"/>
        <v/>
      </c>
      <c r="BC18" t="str">
        <f t="shared" si="54"/>
        <v/>
      </c>
      <c r="BD18" t="str">
        <f t="shared" si="55"/>
        <v/>
      </c>
      <c r="BE18" t="str">
        <f t="shared" si="56"/>
        <v/>
      </c>
      <c r="BF18" t="str">
        <f t="shared" si="57"/>
        <v/>
      </c>
      <c r="BG18" t="str">
        <f t="shared" si="58"/>
        <v/>
      </c>
      <c r="BH18" t="str">
        <f t="shared" si="59"/>
        <v/>
      </c>
      <c r="BI18" t="str">
        <f t="shared" si="60"/>
        <v/>
      </c>
      <c r="BJ18" t="str">
        <f t="shared" si="61"/>
        <v/>
      </c>
      <c r="BK18" t="str">
        <f t="shared" si="62"/>
        <v/>
      </c>
      <c r="BL18" t="str">
        <f t="shared" si="63"/>
        <v/>
      </c>
      <c r="BM18" t="str">
        <f t="shared" si="64"/>
        <v/>
      </c>
      <c r="BN18" t="str">
        <f t="shared" si="65"/>
        <v/>
      </c>
      <c r="BO18" t="str">
        <f t="shared" si="66"/>
        <v/>
      </c>
      <c r="BP18" t="str">
        <f t="shared" si="67"/>
        <v/>
      </c>
      <c r="BQ18" t="str">
        <f t="shared" si="68"/>
        <v/>
      </c>
      <c r="BR18" t="str">
        <f t="shared" si="69"/>
        <v/>
      </c>
      <c r="BS18" t="str">
        <f t="shared" si="70"/>
        <v/>
      </c>
      <c r="BT18" t="str">
        <f t="shared" si="71"/>
        <v/>
      </c>
      <c r="BU18" t="str">
        <f t="shared" si="72"/>
        <v/>
      </c>
      <c r="BV18" t="str">
        <f t="shared" si="73"/>
        <v/>
      </c>
      <c r="BW18" t="str">
        <f t="shared" si="74"/>
        <v/>
      </c>
      <c r="BX18" t="str">
        <f t="shared" si="75"/>
        <v/>
      </c>
      <c r="BY18" t="str">
        <f t="shared" si="76"/>
        <v/>
      </c>
      <c r="BZ18" t="str">
        <f t="shared" si="77"/>
        <v/>
      </c>
      <c r="CA18" t="str">
        <f t="shared" si="78"/>
        <v/>
      </c>
      <c r="CB18" t="str">
        <f t="shared" si="79"/>
        <v/>
      </c>
      <c r="CC18" t="str">
        <f t="shared" si="80"/>
        <v/>
      </c>
      <c r="CD18" t="str">
        <f t="shared" si="81"/>
        <v/>
      </c>
      <c r="CE18" t="str">
        <f t="shared" si="82"/>
        <v/>
      </c>
      <c r="CF18" t="str">
        <f t="shared" si="83"/>
        <v/>
      </c>
      <c r="CG18" t="str">
        <f t="shared" si="84"/>
        <v/>
      </c>
      <c r="CH18" t="str">
        <f t="shared" si="85"/>
        <v/>
      </c>
      <c r="CI18" t="str">
        <f t="shared" si="86"/>
        <v/>
      </c>
      <c r="CJ18" t="str">
        <f t="shared" si="87"/>
        <v/>
      </c>
      <c r="CK18" t="str">
        <f t="shared" si="88"/>
        <v/>
      </c>
      <c r="CL18" t="str">
        <f t="shared" si="89"/>
        <v/>
      </c>
      <c r="CM18" t="str">
        <f t="shared" si="90"/>
        <v/>
      </c>
      <c r="CN18" t="str">
        <f t="shared" si="91"/>
        <v/>
      </c>
      <c r="CO18" t="str">
        <f t="shared" si="92"/>
        <v/>
      </c>
      <c r="CP18" t="str">
        <f t="shared" si="93"/>
        <v/>
      </c>
      <c r="CQ18" t="str">
        <f t="shared" si="94"/>
        <v/>
      </c>
      <c r="CR18" t="str">
        <f t="shared" si="95"/>
        <v/>
      </c>
      <c r="CS18" t="str">
        <f t="shared" si="96"/>
        <v/>
      </c>
      <c r="CT18" t="str">
        <f t="shared" si="97"/>
        <v/>
      </c>
      <c r="CU18" t="str">
        <f t="shared" si="98"/>
        <v/>
      </c>
      <c r="CV18" t="str">
        <f t="shared" si="99"/>
        <v/>
      </c>
      <c r="CW18" t="str">
        <f t="shared" si="100"/>
        <v/>
      </c>
      <c r="CX18" t="str">
        <f t="shared" si="101"/>
        <v/>
      </c>
      <c r="CY18" t="str">
        <f t="shared" si="102"/>
        <v/>
      </c>
      <c r="CZ18" t="str">
        <f t="shared" si="103"/>
        <v/>
      </c>
      <c r="DA18" t="str">
        <f t="shared" si="104"/>
        <v/>
      </c>
      <c r="DB18" t="str">
        <f t="shared" si="105"/>
        <v/>
      </c>
      <c r="DC18" t="str">
        <f t="shared" si="106"/>
        <v/>
      </c>
      <c r="DD18" t="str">
        <f t="shared" si="107"/>
        <v/>
      </c>
      <c r="DE18" t="str">
        <f t="shared" si="108"/>
        <v/>
      </c>
      <c r="DF18" t="str">
        <f t="shared" si="109"/>
        <v/>
      </c>
      <c r="DG18" t="str">
        <f t="shared" si="110"/>
        <v/>
      </c>
      <c r="DH18" t="str">
        <f t="shared" si="111"/>
        <v/>
      </c>
      <c r="DI18" t="str">
        <f t="shared" si="112"/>
        <v/>
      </c>
      <c r="DJ18" t="str">
        <f t="shared" si="113"/>
        <v/>
      </c>
      <c r="DK18" t="str">
        <f t="shared" si="114"/>
        <v/>
      </c>
      <c r="DL18" t="str">
        <f t="shared" si="115"/>
        <v/>
      </c>
      <c r="DM18" t="str">
        <f t="shared" si="116"/>
        <v/>
      </c>
      <c r="DN18" t="str">
        <f t="shared" si="117"/>
        <v/>
      </c>
      <c r="DO18" t="str">
        <f t="shared" si="118"/>
        <v/>
      </c>
      <c r="DP18" t="str">
        <f t="shared" si="119"/>
        <v/>
      </c>
      <c r="DQ18" t="str">
        <f t="shared" si="120"/>
        <v/>
      </c>
      <c r="DR18" t="str">
        <f t="shared" si="121"/>
        <v/>
      </c>
      <c r="DS18" t="str">
        <f t="shared" si="122"/>
        <v/>
      </c>
      <c r="DT18" t="str">
        <f t="shared" si="123"/>
        <v/>
      </c>
      <c r="DU18" t="str">
        <f t="shared" si="124"/>
        <v/>
      </c>
      <c r="DV18" t="str">
        <f t="shared" si="125"/>
        <v/>
      </c>
      <c r="DW18" t="str">
        <f t="shared" si="126"/>
        <v/>
      </c>
      <c r="DX18" t="str">
        <f t="shared" si="127"/>
        <v/>
      </c>
      <c r="DY18" t="str">
        <f t="shared" si="128"/>
        <v/>
      </c>
      <c r="DZ18" t="str">
        <f t="shared" si="129"/>
        <v/>
      </c>
      <c r="EA18" t="str">
        <f t="shared" si="130"/>
        <v/>
      </c>
      <c r="EB18" t="str">
        <f t="shared" si="131"/>
        <v/>
      </c>
      <c r="EC18" t="str">
        <f t="shared" si="132"/>
        <v/>
      </c>
      <c r="ED18" t="str">
        <f t="shared" si="133"/>
        <v/>
      </c>
      <c r="EE18" t="str">
        <f t="shared" si="134"/>
        <v/>
      </c>
      <c r="EF18" t="str">
        <f t="shared" si="135"/>
        <v/>
      </c>
      <c r="EG18" t="str">
        <f t="shared" si="136"/>
        <v/>
      </c>
      <c r="EH18" t="str">
        <f t="shared" si="137"/>
        <v/>
      </c>
      <c r="EI18" t="str">
        <f t="shared" si="138"/>
        <v/>
      </c>
      <c r="EJ18" t="str">
        <f t="shared" si="139"/>
        <v/>
      </c>
      <c r="EK18" t="str">
        <f t="shared" si="140"/>
        <v/>
      </c>
      <c r="EL18" t="str">
        <f t="shared" si="141"/>
        <v/>
      </c>
      <c r="EM18" t="str">
        <f t="shared" si="142"/>
        <v/>
      </c>
      <c r="EN18" t="str">
        <f t="shared" si="143"/>
        <v/>
      </c>
      <c r="EO18" t="str">
        <f t="shared" si="144"/>
        <v/>
      </c>
      <c r="EP18" t="str">
        <f t="shared" si="145"/>
        <v/>
      </c>
      <c r="EQ18" t="str">
        <f t="shared" si="146"/>
        <v/>
      </c>
      <c r="ER18" t="str">
        <f t="shared" si="147"/>
        <v/>
      </c>
      <c r="ES18" t="str">
        <f t="shared" si="148"/>
        <v/>
      </c>
      <c r="ET18" t="str">
        <f t="shared" si="149"/>
        <v/>
      </c>
      <c r="EU18" t="str">
        <f t="shared" si="150"/>
        <v/>
      </c>
      <c r="EV18" t="str">
        <f t="shared" si="151"/>
        <v/>
      </c>
      <c r="EW18" t="str">
        <f t="shared" si="152"/>
        <v/>
      </c>
      <c r="EX18" t="str">
        <f t="shared" si="153"/>
        <v/>
      </c>
      <c r="EY18" t="str">
        <f t="shared" si="154"/>
        <v/>
      </c>
      <c r="EZ18" t="str">
        <f t="shared" si="155"/>
        <v/>
      </c>
      <c r="FA18" t="str">
        <f t="shared" si="156"/>
        <v/>
      </c>
      <c r="FB18" t="str">
        <f t="shared" si="157"/>
        <v/>
      </c>
      <c r="FC18" t="str">
        <f t="shared" si="158"/>
        <v/>
      </c>
      <c r="FD18" t="str">
        <f t="shared" si="159"/>
        <v/>
      </c>
      <c r="FE18" t="str">
        <f t="shared" si="160"/>
        <v/>
      </c>
      <c r="FF18" t="str">
        <f t="shared" si="161"/>
        <v/>
      </c>
      <c r="FG18" t="str">
        <f t="shared" si="162"/>
        <v/>
      </c>
      <c r="FH18" t="str">
        <f t="shared" si="163"/>
        <v/>
      </c>
      <c r="FI18" t="str">
        <f t="shared" si="164"/>
        <v/>
      </c>
      <c r="FJ18" t="str">
        <f t="shared" si="165"/>
        <v/>
      </c>
      <c r="FK18" t="str">
        <f t="shared" si="166"/>
        <v/>
      </c>
      <c r="FL18" t="str">
        <f t="shared" si="167"/>
        <v/>
      </c>
      <c r="FM18" t="str">
        <f t="shared" si="168"/>
        <v/>
      </c>
      <c r="FN18" t="str">
        <f t="shared" si="169"/>
        <v/>
      </c>
      <c r="FO18" t="str">
        <f t="shared" si="170"/>
        <v/>
      </c>
      <c r="FP18" t="str">
        <f t="shared" si="171"/>
        <v/>
      </c>
      <c r="FQ18" t="str">
        <f t="shared" si="172"/>
        <v/>
      </c>
      <c r="FR18" t="str">
        <f t="shared" si="173"/>
        <v/>
      </c>
      <c r="FS18" t="str">
        <f t="shared" si="174"/>
        <v/>
      </c>
      <c r="FT18" t="str">
        <f t="shared" si="175"/>
        <v/>
      </c>
      <c r="FU18" t="str">
        <f t="shared" si="176"/>
        <v/>
      </c>
      <c r="FV18" t="str">
        <f t="shared" si="177"/>
        <v/>
      </c>
      <c r="FW18" t="str">
        <f t="shared" si="178"/>
        <v/>
      </c>
      <c r="FX18" t="str">
        <f t="shared" si="179"/>
        <v/>
      </c>
      <c r="FY18" t="str">
        <f t="shared" si="180"/>
        <v/>
      </c>
      <c r="FZ18" t="str">
        <f t="shared" si="181"/>
        <v/>
      </c>
      <c r="GA18" t="str">
        <f t="shared" si="182"/>
        <v/>
      </c>
      <c r="GB18" t="str">
        <f t="shared" si="183"/>
        <v/>
      </c>
      <c r="GC18" t="str">
        <f t="shared" si="184"/>
        <v/>
      </c>
      <c r="GD18" t="str">
        <f t="shared" si="185"/>
        <v/>
      </c>
      <c r="GE18" t="str">
        <f t="shared" si="186"/>
        <v/>
      </c>
      <c r="GF18" t="str">
        <f t="shared" si="187"/>
        <v/>
      </c>
      <c r="GG18" t="str">
        <f t="shared" si="188"/>
        <v/>
      </c>
      <c r="GH18" t="str">
        <f t="shared" si="189"/>
        <v/>
      </c>
      <c r="GI18" t="str">
        <f t="shared" si="190"/>
        <v/>
      </c>
      <c r="GJ18" t="str">
        <f t="shared" si="191"/>
        <v/>
      </c>
      <c r="GK18" t="str">
        <f t="shared" si="192"/>
        <v/>
      </c>
      <c r="GL18" t="str">
        <f t="shared" si="193"/>
        <v/>
      </c>
      <c r="GM18" t="str">
        <f t="shared" si="194"/>
        <v/>
      </c>
      <c r="GN18" t="str">
        <f t="shared" si="195"/>
        <v/>
      </c>
      <c r="GO18" t="str">
        <f t="shared" si="196"/>
        <v/>
      </c>
      <c r="GP18" t="str">
        <f t="shared" si="197"/>
        <v/>
      </c>
      <c r="GQ18" t="str">
        <f t="shared" si="198"/>
        <v/>
      </c>
      <c r="GR18" t="str">
        <f t="shared" si="199"/>
        <v/>
      </c>
      <c r="GS18" t="str">
        <f t="shared" si="200"/>
        <v/>
      </c>
      <c r="GT18" t="str">
        <f t="shared" si="201"/>
        <v/>
      </c>
      <c r="GU18" t="str">
        <f t="shared" si="202"/>
        <v/>
      </c>
      <c r="GV18" t="str">
        <f t="shared" si="203"/>
        <v/>
      </c>
      <c r="GW18" t="str">
        <f t="shared" si="204"/>
        <v/>
      </c>
      <c r="GX18" t="str">
        <f t="shared" si="205"/>
        <v/>
      </c>
      <c r="GY18" t="str">
        <f t="shared" si="206"/>
        <v/>
      </c>
      <c r="GZ18" t="str">
        <f t="shared" si="207"/>
        <v/>
      </c>
      <c r="HA18" t="str">
        <f t="shared" si="208"/>
        <v/>
      </c>
      <c r="HB18" t="str">
        <f t="shared" si="209"/>
        <v/>
      </c>
      <c r="HC18" t="str">
        <f t="shared" si="210"/>
        <v/>
      </c>
      <c r="HD18" t="str">
        <f t="shared" si="211"/>
        <v/>
      </c>
      <c r="HE18" t="str">
        <f t="shared" si="212"/>
        <v/>
      </c>
      <c r="HF18" t="str">
        <f t="shared" si="213"/>
        <v/>
      </c>
      <c r="HG18" t="str">
        <f t="shared" si="214"/>
        <v/>
      </c>
      <c r="HH18" t="str">
        <f t="shared" si="215"/>
        <v/>
      </c>
      <c r="HI18" t="str">
        <f t="shared" si="216"/>
        <v/>
      </c>
      <c r="HJ18" t="str">
        <f t="shared" si="217"/>
        <v/>
      </c>
      <c r="HK18" t="str">
        <f t="shared" si="218"/>
        <v/>
      </c>
      <c r="HL18" t="str">
        <f t="shared" si="219"/>
        <v/>
      </c>
      <c r="HM18" t="str">
        <f t="shared" si="220"/>
        <v/>
      </c>
      <c r="HN18" t="str">
        <f t="shared" si="221"/>
        <v/>
      </c>
      <c r="HO18" t="str">
        <f t="shared" si="222"/>
        <v/>
      </c>
      <c r="HP18" t="str">
        <f t="shared" si="223"/>
        <v/>
      </c>
      <c r="HQ18" t="str">
        <f t="shared" si="224"/>
        <v/>
      </c>
      <c r="HR18" t="str">
        <f t="shared" si="225"/>
        <v/>
      </c>
      <c r="HS18" t="str">
        <f t="shared" si="226"/>
        <v/>
      </c>
      <c r="HT18" t="str">
        <f t="shared" si="227"/>
        <v/>
      </c>
      <c r="HU18" t="str">
        <f t="shared" si="228"/>
        <v/>
      </c>
      <c r="HV18" t="str">
        <f t="shared" si="229"/>
        <v/>
      </c>
      <c r="HW18" t="str">
        <f t="shared" si="230"/>
        <v/>
      </c>
      <c r="HX18" t="str">
        <f t="shared" si="231"/>
        <v/>
      </c>
      <c r="HY18" t="str">
        <f t="shared" si="232"/>
        <v/>
      </c>
      <c r="HZ18" t="str">
        <f t="shared" si="233"/>
        <v/>
      </c>
      <c r="IA18" t="str">
        <f t="shared" si="234"/>
        <v/>
      </c>
      <c r="IB18" t="str">
        <f t="shared" si="235"/>
        <v/>
      </c>
      <c r="IC18" t="str">
        <f t="shared" si="236"/>
        <v/>
      </c>
      <c r="ID18" t="str">
        <f t="shared" si="237"/>
        <v/>
      </c>
      <c r="IE18" t="str">
        <f t="shared" si="238"/>
        <v/>
      </c>
      <c r="IF18" t="str">
        <f t="shared" si="239"/>
        <v/>
      </c>
      <c r="IG18" t="str">
        <f t="shared" si="240"/>
        <v/>
      </c>
      <c r="IH18" t="str">
        <f t="shared" si="241"/>
        <v/>
      </c>
      <c r="II18" t="str">
        <f t="shared" si="242"/>
        <v/>
      </c>
      <c r="IJ18" t="str">
        <f t="shared" si="243"/>
        <v/>
      </c>
      <c r="IK18" t="str">
        <f t="shared" si="244"/>
        <v/>
      </c>
      <c r="IL18" t="str">
        <f t="shared" si="245"/>
        <v/>
      </c>
      <c r="IM18" t="str">
        <f t="shared" si="246"/>
        <v/>
      </c>
      <c r="IN18" t="str">
        <f t="shared" si="247"/>
        <v/>
      </c>
      <c r="IO18" t="str">
        <f t="shared" si="248"/>
        <v/>
      </c>
      <c r="IP18" t="str">
        <f t="shared" si="249"/>
        <v/>
      </c>
      <c r="IQ18" t="str">
        <f t="shared" si="250"/>
        <v/>
      </c>
      <c r="IR18" t="str">
        <f t="shared" si="251"/>
        <v/>
      </c>
      <c r="IS18" t="str">
        <f t="shared" si="252"/>
        <v/>
      </c>
      <c r="IT18" t="str">
        <f t="shared" si="253"/>
        <v/>
      </c>
      <c r="IU18" t="str">
        <f t="shared" si="254"/>
        <v/>
      </c>
      <c r="IV18" t="str">
        <f t="shared" si="255"/>
        <v/>
      </c>
      <c r="IW18" t="str">
        <f t="shared" si="256"/>
        <v/>
      </c>
      <c r="IX18" t="str">
        <f t="shared" si="257"/>
        <v/>
      </c>
      <c r="IY18" t="str">
        <f t="shared" si="258"/>
        <v/>
      </c>
      <c r="IZ18" t="str">
        <f t="shared" si="259"/>
        <v/>
      </c>
      <c r="JA18" t="str">
        <f t="shared" si="260"/>
        <v/>
      </c>
      <c r="JB18" t="str">
        <f t="shared" si="261"/>
        <v/>
      </c>
      <c r="JC18" t="str">
        <f t="shared" si="262"/>
        <v/>
      </c>
      <c r="JD18" t="str">
        <f t="shared" si="263"/>
        <v/>
      </c>
      <c r="JE18" t="str">
        <f t="shared" si="264"/>
        <v/>
      </c>
      <c r="JF18" t="str">
        <f t="shared" si="265"/>
        <v/>
      </c>
      <c r="JG18" t="str">
        <f t="shared" si="266"/>
        <v/>
      </c>
      <c r="JH18" t="str">
        <f t="shared" si="267"/>
        <v/>
      </c>
      <c r="JI18" t="str">
        <f t="shared" si="268"/>
        <v/>
      </c>
      <c r="JJ18" t="str">
        <f t="shared" si="269"/>
        <v/>
      </c>
      <c r="JK18" t="str">
        <f t="shared" si="270"/>
        <v/>
      </c>
      <c r="JL18" t="str">
        <f t="shared" si="271"/>
        <v/>
      </c>
      <c r="JM18" t="str">
        <f t="shared" si="272"/>
        <v/>
      </c>
      <c r="JN18" t="str">
        <f t="shared" si="273"/>
        <v/>
      </c>
      <c r="JO18" t="str">
        <f t="shared" si="274"/>
        <v/>
      </c>
      <c r="JP18" t="str">
        <f t="shared" si="275"/>
        <v/>
      </c>
      <c r="JQ18" t="str">
        <f t="shared" si="276"/>
        <v/>
      </c>
      <c r="JR18" t="str">
        <f t="shared" si="277"/>
        <v/>
      </c>
      <c r="JS18" t="str">
        <f t="shared" si="278"/>
        <v/>
      </c>
      <c r="JT18" t="str">
        <f t="shared" si="279"/>
        <v/>
      </c>
      <c r="JU18" t="str">
        <f t="shared" si="280"/>
        <v/>
      </c>
      <c r="JV18" t="str">
        <f t="shared" si="281"/>
        <v/>
      </c>
      <c r="JW18" t="str">
        <f t="shared" si="282"/>
        <v/>
      </c>
      <c r="JX18" t="str">
        <f t="shared" si="283"/>
        <v/>
      </c>
      <c r="JY18" t="str">
        <f t="shared" si="284"/>
        <v/>
      </c>
      <c r="JZ18" t="str">
        <f t="shared" si="285"/>
        <v/>
      </c>
      <c r="KA18" t="str">
        <f t="shared" si="286"/>
        <v/>
      </c>
      <c r="KB18" t="str">
        <f t="shared" si="287"/>
        <v/>
      </c>
      <c r="KC18" t="str">
        <f t="shared" si="288"/>
        <v/>
      </c>
      <c r="KD18" t="str">
        <f t="shared" si="289"/>
        <v/>
      </c>
      <c r="KE18" t="str">
        <f t="shared" si="290"/>
        <v/>
      </c>
      <c r="KF18" t="str">
        <f t="shared" si="291"/>
        <v/>
      </c>
      <c r="KG18" t="str">
        <f t="shared" si="292"/>
        <v/>
      </c>
      <c r="KH18" t="str">
        <f t="shared" si="293"/>
        <v/>
      </c>
      <c r="KI18" t="str">
        <f t="shared" si="294"/>
        <v/>
      </c>
      <c r="KJ18" t="str">
        <f t="shared" si="295"/>
        <v/>
      </c>
      <c r="KK18" t="str">
        <f t="shared" si="296"/>
        <v/>
      </c>
      <c r="KL18" t="str">
        <f t="shared" si="297"/>
        <v/>
      </c>
      <c r="KM18" t="str">
        <f t="shared" si="298"/>
        <v/>
      </c>
      <c r="KN18" t="str">
        <f t="shared" si="299"/>
        <v/>
      </c>
      <c r="KO18" t="str">
        <f t="shared" si="300"/>
        <v/>
      </c>
      <c r="KP18" t="str">
        <f t="shared" si="301"/>
        <v/>
      </c>
      <c r="KQ18" t="str">
        <f t="shared" si="302"/>
        <v/>
      </c>
      <c r="KR18" t="str">
        <f t="shared" si="303"/>
        <v/>
      </c>
      <c r="KS18" t="str">
        <f t="shared" si="304"/>
        <v/>
      </c>
      <c r="KT18" t="str">
        <f t="shared" si="305"/>
        <v/>
      </c>
      <c r="KU18" t="str">
        <f t="shared" si="306"/>
        <v/>
      </c>
      <c r="KV18" t="str">
        <f t="shared" si="307"/>
        <v/>
      </c>
      <c r="KW18" t="str">
        <f t="shared" si="308"/>
        <v/>
      </c>
      <c r="KX18" t="str">
        <f t="shared" si="309"/>
        <v/>
      </c>
      <c r="KY18" t="str">
        <f t="shared" si="310"/>
        <v/>
      </c>
      <c r="KZ18" t="str">
        <f t="shared" si="311"/>
        <v/>
      </c>
      <c r="LA18" t="str">
        <f t="shared" si="312"/>
        <v/>
      </c>
      <c r="LB18" t="str">
        <f t="shared" si="313"/>
        <v/>
      </c>
      <c r="LC18" t="str">
        <f t="shared" si="314"/>
        <v/>
      </c>
      <c r="LD18" t="str">
        <f t="shared" si="315"/>
        <v/>
      </c>
      <c r="LE18" t="str">
        <f t="shared" si="316"/>
        <v/>
      </c>
      <c r="LF18" t="str">
        <f t="shared" si="317"/>
        <v/>
      </c>
      <c r="LG18" t="str">
        <f t="shared" si="318"/>
        <v/>
      </c>
      <c r="LH18" t="str">
        <f t="shared" si="319"/>
        <v/>
      </c>
      <c r="LI18" t="str">
        <f t="shared" si="320"/>
        <v/>
      </c>
      <c r="LJ18" t="str">
        <f t="shared" si="321"/>
        <v/>
      </c>
      <c r="LK18" t="str">
        <f t="shared" si="322"/>
        <v/>
      </c>
      <c r="LL18" t="str">
        <f t="shared" si="323"/>
        <v/>
      </c>
      <c r="LM18" t="str">
        <f t="shared" si="324"/>
        <v/>
      </c>
      <c r="LN18" t="str">
        <f t="shared" si="325"/>
        <v/>
      </c>
      <c r="LO18" t="str">
        <f t="shared" si="326"/>
        <v/>
      </c>
      <c r="LP18" t="str">
        <f t="shared" si="327"/>
        <v/>
      </c>
      <c r="LQ18" t="str">
        <f t="shared" si="328"/>
        <v/>
      </c>
      <c r="LR18" t="str">
        <f t="shared" si="329"/>
        <v/>
      </c>
      <c r="LS18" t="str">
        <f t="shared" si="330"/>
        <v/>
      </c>
      <c r="LT18" t="str">
        <f t="shared" si="331"/>
        <v/>
      </c>
      <c r="LU18" t="str">
        <f t="shared" si="332"/>
        <v/>
      </c>
      <c r="LV18" t="str">
        <f t="shared" si="333"/>
        <v/>
      </c>
      <c r="LW18" t="str">
        <f t="shared" si="334"/>
        <v/>
      </c>
      <c r="LX18" t="str">
        <f t="shared" si="335"/>
        <v/>
      </c>
      <c r="LY18" t="str">
        <f t="shared" si="336"/>
        <v/>
      </c>
      <c r="LZ18" t="str">
        <f t="shared" si="337"/>
        <v/>
      </c>
      <c r="MA18" t="str">
        <f t="shared" si="338"/>
        <v/>
      </c>
      <c r="MB18" t="str">
        <f t="shared" si="339"/>
        <v/>
      </c>
      <c r="MC18" t="str">
        <f t="shared" si="340"/>
        <v/>
      </c>
      <c r="MD18" t="str">
        <f t="shared" si="341"/>
        <v/>
      </c>
      <c r="ME18" t="str">
        <f t="shared" si="342"/>
        <v/>
      </c>
      <c r="MF18" t="str">
        <f t="shared" si="343"/>
        <v/>
      </c>
      <c r="MG18" t="str">
        <f t="shared" si="344"/>
        <v/>
      </c>
      <c r="MH18" t="str">
        <f t="shared" si="345"/>
        <v/>
      </c>
      <c r="MI18" t="str">
        <f t="shared" si="346"/>
        <v/>
      </c>
      <c r="MJ18" t="str">
        <f t="shared" si="347"/>
        <v/>
      </c>
      <c r="MK18" t="str">
        <f t="shared" si="348"/>
        <v/>
      </c>
      <c r="ML18" t="str">
        <f t="shared" si="349"/>
        <v/>
      </c>
      <c r="MM18" t="str">
        <f t="shared" si="350"/>
        <v/>
      </c>
      <c r="MN18" t="str">
        <f t="shared" si="351"/>
        <v/>
      </c>
      <c r="MO18" t="str">
        <f t="shared" si="352"/>
        <v/>
      </c>
      <c r="MP18" t="str">
        <f t="shared" si="353"/>
        <v/>
      </c>
      <c r="MQ18" t="str">
        <f t="shared" si="354"/>
        <v/>
      </c>
      <c r="MR18" t="str">
        <f t="shared" si="355"/>
        <v/>
      </c>
      <c r="MS18" t="str">
        <f t="shared" si="356"/>
        <v/>
      </c>
      <c r="MT18" t="str">
        <f t="shared" si="357"/>
        <v/>
      </c>
      <c r="MU18" t="str">
        <f t="shared" si="358"/>
        <v/>
      </c>
      <c r="MV18" t="str">
        <f t="shared" si="359"/>
        <v/>
      </c>
      <c r="MW18" t="str">
        <f t="shared" si="360"/>
        <v/>
      </c>
      <c r="MX18" t="str">
        <f t="shared" si="361"/>
        <v/>
      </c>
      <c r="MY18" t="str">
        <f t="shared" si="362"/>
        <v/>
      </c>
      <c r="MZ18" t="str">
        <f t="shared" si="363"/>
        <v/>
      </c>
      <c r="NA18" t="str">
        <f t="shared" si="364"/>
        <v/>
      </c>
      <c r="NB18" t="str">
        <f t="shared" si="365"/>
        <v/>
      </c>
      <c r="NC18" t="str">
        <f t="shared" si="366"/>
        <v/>
      </c>
      <c r="ND18" t="str">
        <f t="shared" si="367"/>
        <v/>
      </c>
      <c r="NE18" t="str">
        <f t="shared" si="368"/>
        <v/>
      </c>
      <c r="NF18" t="str">
        <f t="shared" si="369"/>
        <v/>
      </c>
      <c r="NG18" t="str">
        <f t="shared" si="370"/>
        <v/>
      </c>
      <c r="NH18" t="str">
        <f t="shared" si="371"/>
        <v/>
      </c>
      <c r="NI18" t="str">
        <f t="shared" si="372"/>
        <v/>
      </c>
    </row>
    <row r="19" spans="8:373" x14ac:dyDescent="0.25">
      <c r="H19" t="str">
        <f t="shared" si="7"/>
        <v/>
      </c>
      <c r="I19" t="str">
        <f t="shared" si="8"/>
        <v/>
      </c>
      <c r="J19" t="str">
        <f t="shared" si="9"/>
        <v/>
      </c>
      <c r="K19" t="str">
        <f t="shared" si="10"/>
        <v/>
      </c>
      <c r="L19" t="str">
        <f t="shared" si="11"/>
        <v/>
      </c>
      <c r="M19" t="str">
        <f t="shared" si="12"/>
        <v/>
      </c>
      <c r="N19" t="str">
        <f t="shared" si="13"/>
        <v/>
      </c>
      <c r="O19" t="str">
        <f t="shared" si="14"/>
        <v/>
      </c>
      <c r="P19" t="str">
        <f t="shared" si="15"/>
        <v/>
      </c>
      <c r="Q19" t="str">
        <f t="shared" si="16"/>
        <v/>
      </c>
      <c r="R19" t="str">
        <f t="shared" si="17"/>
        <v/>
      </c>
      <c r="S19" t="str">
        <f t="shared" si="18"/>
        <v/>
      </c>
      <c r="T19" t="str">
        <f t="shared" si="19"/>
        <v/>
      </c>
      <c r="U19" t="str">
        <f t="shared" si="20"/>
        <v/>
      </c>
      <c r="V19" t="str">
        <f t="shared" si="21"/>
        <v/>
      </c>
      <c r="W19" t="str">
        <f t="shared" si="22"/>
        <v/>
      </c>
      <c r="X19" t="str">
        <f t="shared" si="23"/>
        <v/>
      </c>
      <c r="Y19" t="str">
        <f t="shared" si="24"/>
        <v/>
      </c>
      <c r="Z19" t="str">
        <f t="shared" si="25"/>
        <v/>
      </c>
      <c r="AA19" t="str">
        <f t="shared" si="26"/>
        <v/>
      </c>
      <c r="AB19" t="str">
        <f t="shared" si="27"/>
        <v/>
      </c>
      <c r="AC19" t="str">
        <f t="shared" si="28"/>
        <v/>
      </c>
      <c r="AD19" t="str">
        <f t="shared" si="29"/>
        <v/>
      </c>
      <c r="AE19" t="str">
        <f t="shared" si="30"/>
        <v/>
      </c>
      <c r="AF19" t="str">
        <f t="shared" si="31"/>
        <v/>
      </c>
      <c r="AG19" t="str">
        <f t="shared" si="32"/>
        <v/>
      </c>
      <c r="AH19" t="str">
        <f t="shared" si="33"/>
        <v/>
      </c>
      <c r="AI19" t="str">
        <f t="shared" si="34"/>
        <v/>
      </c>
      <c r="AJ19" t="str">
        <f t="shared" si="35"/>
        <v/>
      </c>
      <c r="AK19" t="str">
        <f t="shared" si="36"/>
        <v/>
      </c>
      <c r="AL19" t="str">
        <f t="shared" si="37"/>
        <v/>
      </c>
      <c r="AM19" t="str">
        <f t="shared" si="38"/>
        <v/>
      </c>
      <c r="AN19" t="str">
        <f t="shared" si="39"/>
        <v/>
      </c>
      <c r="AO19" t="str">
        <f t="shared" si="40"/>
        <v/>
      </c>
      <c r="AP19" t="str">
        <f t="shared" si="41"/>
        <v/>
      </c>
      <c r="AQ19" t="str">
        <f t="shared" si="42"/>
        <v/>
      </c>
      <c r="AR19" t="str">
        <f t="shared" si="43"/>
        <v/>
      </c>
      <c r="AS19" t="str">
        <f t="shared" si="44"/>
        <v/>
      </c>
      <c r="AT19" t="str">
        <f t="shared" si="45"/>
        <v/>
      </c>
      <c r="AU19" t="str">
        <f t="shared" si="46"/>
        <v/>
      </c>
      <c r="AV19" t="str">
        <f t="shared" si="47"/>
        <v/>
      </c>
      <c r="AW19" t="str">
        <f t="shared" si="48"/>
        <v/>
      </c>
      <c r="AX19" t="str">
        <f t="shared" si="49"/>
        <v/>
      </c>
      <c r="AY19" t="str">
        <f t="shared" si="50"/>
        <v/>
      </c>
      <c r="AZ19" t="str">
        <f t="shared" si="51"/>
        <v/>
      </c>
      <c r="BA19" t="str">
        <f t="shared" si="52"/>
        <v/>
      </c>
      <c r="BB19" t="str">
        <f t="shared" si="53"/>
        <v/>
      </c>
      <c r="BC19" t="str">
        <f t="shared" si="54"/>
        <v/>
      </c>
      <c r="BD19" t="str">
        <f t="shared" si="55"/>
        <v/>
      </c>
      <c r="BE19" t="str">
        <f t="shared" si="56"/>
        <v/>
      </c>
      <c r="BF19" t="str">
        <f t="shared" si="57"/>
        <v/>
      </c>
      <c r="BG19" t="str">
        <f t="shared" si="58"/>
        <v/>
      </c>
      <c r="BH19" t="str">
        <f t="shared" si="59"/>
        <v/>
      </c>
      <c r="BI19" t="str">
        <f t="shared" si="60"/>
        <v/>
      </c>
      <c r="BJ19" t="str">
        <f t="shared" si="61"/>
        <v/>
      </c>
      <c r="BK19" t="str">
        <f t="shared" si="62"/>
        <v/>
      </c>
      <c r="BL19" t="str">
        <f t="shared" si="63"/>
        <v/>
      </c>
      <c r="BM19" t="str">
        <f t="shared" si="64"/>
        <v/>
      </c>
      <c r="BN19" t="str">
        <f t="shared" si="65"/>
        <v/>
      </c>
      <c r="BO19" t="str">
        <f t="shared" si="66"/>
        <v/>
      </c>
      <c r="BP19" t="str">
        <f t="shared" si="67"/>
        <v/>
      </c>
      <c r="BQ19" t="str">
        <f t="shared" si="68"/>
        <v/>
      </c>
      <c r="BR19" t="str">
        <f t="shared" si="69"/>
        <v/>
      </c>
      <c r="BS19" t="str">
        <f t="shared" si="70"/>
        <v/>
      </c>
      <c r="BT19" t="str">
        <f t="shared" si="71"/>
        <v/>
      </c>
      <c r="BU19" t="str">
        <f t="shared" si="72"/>
        <v/>
      </c>
      <c r="BV19" t="str">
        <f t="shared" si="73"/>
        <v/>
      </c>
      <c r="BW19" t="str">
        <f t="shared" si="74"/>
        <v/>
      </c>
      <c r="BX19" t="str">
        <f t="shared" si="75"/>
        <v/>
      </c>
      <c r="BY19" t="str">
        <f t="shared" si="76"/>
        <v/>
      </c>
      <c r="BZ19" t="str">
        <f t="shared" si="77"/>
        <v/>
      </c>
      <c r="CA19" t="str">
        <f t="shared" si="78"/>
        <v/>
      </c>
      <c r="CB19" t="str">
        <f t="shared" si="79"/>
        <v/>
      </c>
      <c r="CC19" t="str">
        <f t="shared" si="80"/>
        <v/>
      </c>
      <c r="CD19" t="str">
        <f t="shared" si="81"/>
        <v/>
      </c>
      <c r="CE19" t="str">
        <f t="shared" si="82"/>
        <v/>
      </c>
      <c r="CF19" t="str">
        <f t="shared" si="83"/>
        <v/>
      </c>
      <c r="CG19" t="str">
        <f t="shared" si="84"/>
        <v/>
      </c>
      <c r="CH19" t="str">
        <f t="shared" si="85"/>
        <v/>
      </c>
      <c r="CI19" t="str">
        <f t="shared" si="86"/>
        <v/>
      </c>
      <c r="CJ19" t="str">
        <f t="shared" si="87"/>
        <v/>
      </c>
      <c r="CK19" t="str">
        <f t="shared" si="88"/>
        <v/>
      </c>
      <c r="CL19" t="str">
        <f t="shared" si="89"/>
        <v/>
      </c>
      <c r="CM19" t="str">
        <f t="shared" si="90"/>
        <v/>
      </c>
      <c r="CN19" t="str">
        <f t="shared" si="91"/>
        <v/>
      </c>
      <c r="CO19" t="str">
        <f t="shared" si="92"/>
        <v/>
      </c>
      <c r="CP19" t="str">
        <f t="shared" si="93"/>
        <v/>
      </c>
      <c r="CQ19" t="str">
        <f t="shared" si="94"/>
        <v/>
      </c>
      <c r="CR19" t="str">
        <f t="shared" si="95"/>
        <v/>
      </c>
      <c r="CS19" t="str">
        <f t="shared" si="96"/>
        <v/>
      </c>
      <c r="CT19" t="str">
        <f t="shared" si="97"/>
        <v/>
      </c>
      <c r="CU19" t="str">
        <f t="shared" si="98"/>
        <v/>
      </c>
      <c r="CV19" t="str">
        <f t="shared" si="99"/>
        <v/>
      </c>
      <c r="CW19" t="str">
        <f t="shared" si="100"/>
        <v/>
      </c>
      <c r="CX19" t="str">
        <f t="shared" si="101"/>
        <v/>
      </c>
      <c r="CY19" t="str">
        <f t="shared" si="102"/>
        <v/>
      </c>
      <c r="CZ19" t="str">
        <f t="shared" si="103"/>
        <v/>
      </c>
      <c r="DA19" t="str">
        <f t="shared" si="104"/>
        <v/>
      </c>
      <c r="DB19" t="str">
        <f t="shared" si="105"/>
        <v/>
      </c>
      <c r="DC19" t="str">
        <f t="shared" si="106"/>
        <v/>
      </c>
      <c r="DD19" t="str">
        <f t="shared" si="107"/>
        <v/>
      </c>
      <c r="DE19" t="str">
        <f t="shared" si="108"/>
        <v/>
      </c>
      <c r="DF19" t="str">
        <f t="shared" si="109"/>
        <v/>
      </c>
      <c r="DG19" t="str">
        <f t="shared" si="110"/>
        <v/>
      </c>
      <c r="DH19" t="str">
        <f t="shared" si="111"/>
        <v/>
      </c>
      <c r="DI19" t="str">
        <f t="shared" si="112"/>
        <v/>
      </c>
      <c r="DJ19" t="str">
        <f t="shared" si="113"/>
        <v/>
      </c>
      <c r="DK19" t="str">
        <f t="shared" si="114"/>
        <v/>
      </c>
      <c r="DL19" t="str">
        <f t="shared" si="115"/>
        <v/>
      </c>
      <c r="DM19" t="str">
        <f t="shared" si="116"/>
        <v/>
      </c>
      <c r="DN19" t="str">
        <f t="shared" si="117"/>
        <v/>
      </c>
      <c r="DO19" t="str">
        <f t="shared" si="118"/>
        <v/>
      </c>
      <c r="DP19" t="str">
        <f t="shared" si="119"/>
        <v/>
      </c>
      <c r="DQ19" t="str">
        <f t="shared" si="120"/>
        <v/>
      </c>
      <c r="DR19" t="str">
        <f t="shared" si="121"/>
        <v/>
      </c>
      <c r="DS19" t="str">
        <f t="shared" si="122"/>
        <v/>
      </c>
      <c r="DT19" t="str">
        <f t="shared" si="123"/>
        <v/>
      </c>
      <c r="DU19" t="str">
        <f t="shared" si="124"/>
        <v/>
      </c>
      <c r="DV19" t="str">
        <f t="shared" si="125"/>
        <v/>
      </c>
      <c r="DW19" t="str">
        <f t="shared" si="126"/>
        <v/>
      </c>
      <c r="DX19" t="str">
        <f t="shared" si="127"/>
        <v/>
      </c>
      <c r="DY19" t="str">
        <f t="shared" si="128"/>
        <v/>
      </c>
      <c r="DZ19" t="str">
        <f t="shared" si="129"/>
        <v/>
      </c>
      <c r="EA19" t="str">
        <f t="shared" si="130"/>
        <v/>
      </c>
      <c r="EB19" t="str">
        <f t="shared" si="131"/>
        <v/>
      </c>
      <c r="EC19" t="str">
        <f t="shared" si="132"/>
        <v/>
      </c>
      <c r="ED19" t="str">
        <f t="shared" si="133"/>
        <v/>
      </c>
      <c r="EE19" t="str">
        <f t="shared" si="134"/>
        <v/>
      </c>
      <c r="EF19" t="str">
        <f t="shared" si="135"/>
        <v/>
      </c>
      <c r="EG19" t="str">
        <f t="shared" si="136"/>
        <v/>
      </c>
      <c r="EH19" t="str">
        <f t="shared" si="137"/>
        <v/>
      </c>
      <c r="EI19" t="str">
        <f t="shared" si="138"/>
        <v/>
      </c>
      <c r="EJ19" t="str">
        <f t="shared" si="139"/>
        <v/>
      </c>
      <c r="EK19" t="str">
        <f t="shared" si="140"/>
        <v/>
      </c>
      <c r="EL19" t="str">
        <f t="shared" si="141"/>
        <v/>
      </c>
      <c r="EM19" t="str">
        <f t="shared" si="142"/>
        <v/>
      </c>
      <c r="EN19" t="str">
        <f t="shared" si="143"/>
        <v/>
      </c>
      <c r="EO19" t="str">
        <f t="shared" si="144"/>
        <v/>
      </c>
      <c r="EP19" t="str">
        <f t="shared" si="145"/>
        <v/>
      </c>
      <c r="EQ19" t="str">
        <f t="shared" si="146"/>
        <v/>
      </c>
      <c r="ER19" t="str">
        <f t="shared" si="147"/>
        <v/>
      </c>
      <c r="ES19" t="str">
        <f t="shared" si="148"/>
        <v/>
      </c>
      <c r="ET19" t="str">
        <f t="shared" si="149"/>
        <v/>
      </c>
      <c r="EU19" t="str">
        <f t="shared" si="150"/>
        <v/>
      </c>
      <c r="EV19" t="str">
        <f t="shared" si="151"/>
        <v/>
      </c>
      <c r="EW19" t="str">
        <f t="shared" si="152"/>
        <v/>
      </c>
      <c r="EX19" t="str">
        <f t="shared" si="153"/>
        <v/>
      </c>
      <c r="EY19" t="str">
        <f t="shared" si="154"/>
        <v/>
      </c>
      <c r="EZ19" t="str">
        <f t="shared" si="155"/>
        <v/>
      </c>
      <c r="FA19" t="str">
        <f t="shared" si="156"/>
        <v/>
      </c>
      <c r="FB19" t="str">
        <f t="shared" si="157"/>
        <v/>
      </c>
      <c r="FC19" t="str">
        <f t="shared" si="158"/>
        <v/>
      </c>
      <c r="FD19" t="str">
        <f t="shared" si="159"/>
        <v/>
      </c>
      <c r="FE19" t="str">
        <f t="shared" si="160"/>
        <v/>
      </c>
      <c r="FF19" t="str">
        <f t="shared" si="161"/>
        <v/>
      </c>
      <c r="FG19" t="str">
        <f t="shared" si="162"/>
        <v/>
      </c>
      <c r="FH19" t="str">
        <f t="shared" si="163"/>
        <v/>
      </c>
      <c r="FI19" t="str">
        <f t="shared" si="164"/>
        <v/>
      </c>
      <c r="FJ19" t="str">
        <f t="shared" si="165"/>
        <v/>
      </c>
      <c r="FK19" t="str">
        <f t="shared" si="166"/>
        <v/>
      </c>
      <c r="FL19" t="str">
        <f t="shared" si="167"/>
        <v/>
      </c>
      <c r="FM19" t="str">
        <f t="shared" si="168"/>
        <v/>
      </c>
      <c r="FN19" t="str">
        <f t="shared" si="169"/>
        <v/>
      </c>
      <c r="FO19" t="str">
        <f t="shared" si="170"/>
        <v/>
      </c>
      <c r="FP19" t="str">
        <f t="shared" si="171"/>
        <v/>
      </c>
      <c r="FQ19" t="str">
        <f t="shared" si="172"/>
        <v/>
      </c>
      <c r="FR19" t="str">
        <f t="shared" si="173"/>
        <v/>
      </c>
      <c r="FS19" t="str">
        <f t="shared" si="174"/>
        <v/>
      </c>
      <c r="FT19" t="str">
        <f t="shared" si="175"/>
        <v/>
      </c>
      <c r="FU19" t="str">
        <f t="shared" si="176"/>
        <v/>
      </c>
      <c r="FV19" t="str">
        <f t="shared" si="177"/>
        <v/>
      </c>
      <c r="FW19" t="str">
        <f t="shared" si="178"/>
        <v/>
      </c>
      <c r="FX19" t="str">
        <f t="shared" si="179"/>
        <v/>
      </c>
      <c r="FY19" t="str">
        <f t="shared" si="180"/>
        <v/>
      </c>
      <c r="FZ19" t="str">
        <f t="shared" si="181"/>
        <v/>
      </c>
      <c r="GA19" t="str">
        <f t="shared" si="182"/>
        <v/>
      </c>
      <c r="GB19" t="str">
        <f t="shared" si="183"/>
        <v/>
      </c>
      <c r="GC19" t="str">
        <f t="shared" si="184"/>
        <v/>
      </c>
      <c r="GD19" t="str">
        <f t="shared" si="185"/>
        <v/>
      </c>
      <c r="GE19" t="str">
        <f t="shared" si="186"/>
        <v/>
      </c>
      <c r="GF19" t="str">
        <f t="shared" si="187"/>
        <v/>
      </c>
      <c r="GG19" t="str">
        <f t="shared" si="188"/>
        <v/>
      </c>
      <c r="GH19" t="str">
        <f t="shared" si="189"/>
        <v/>
      </c>
      <c r="GI19" t="str">
        <f t="shared" si="190"/>
        <v/>
      </c>
      <c r="GJ19" t="str">
        <f t="shared" si="191"/>
        <v/>
      </c>
      <c r="GK19" t="str">
        <f t="shared" si="192"/>
        <v/>
      </c>
      <c r="GL19" t="str">
        <f t="shared" si="193"/>
        <v/>
      </c>
      <c r="GM19" t="str">
        <f t="shared" si="194"/>
        <v/>
      </c>
      <c r="GN19" t="str">
        <f t="shared" si="195"/>
        <v/>
      </c>
      <c r="GO19" t="str">
        <f t="shared" si="196"/>
        <v/>
      </c>
      <c r="GP19" t="str">
        <f t="shared" si="197"/>
        <v/>
      </c>
      <c r="GQ19" t="str">
        <f t="shared" si="198"/>
        <v/>
      </c>
      <c r="GR19" t="str">
        <f t="shared" si="199"/>
        <v/>
      </c>
      <c r="GS19" t="str">
        <f t="shared" si="200"/>
        <v/>
      </c>
      <c r="GT19" t="str">
        <f t="shared" si="201"/>
        <v/>
      </c>
      <c r="GU19" t="str">
        <f t="shared" si="202"/>
        <v/>
      </c>
      <c r="GV19" t="str">
        <f t="shared" si="203"/>
        <v/>
      </c>
      <c r="GW19" t="str">
        <f t="shared" si="204"/>
        <v/>
      </c>
      <c r="GX19" t="str">
        <f t="shared" si="205"/>
        <v/>
      </c>
      <c r="GY19" t="str">
        <f t="shared" si="206"/>
        <v/>
      </c>
      <c r="GZ19" t="str">
        <f t="shared" si="207"/>
        <v/>
      </c>
      <c r="HA19" t="str">
        <f t="shared" si="208"/>
        <v/>
      </c>
      <c r="HB19" t="str">
        <f t="shared" si="209"/>
        <v/>
      </c>
      <c r="HC19" t="str">
        <f t="shared" si="210"/>
        <v/>
      </c>
      <c r="HD19" t="str">
        <f t="shared" si="211"/>
        <v/>
      </c>
      <c r="HE19" t="str">
        <f t="shared" si="212"/>
        <v/>
      </c>
      <c r="HF19" t="str">
        <f t="shared" si="213"/>
        <v/>
      </c>
      <c r="HG19" t="str">
        <f t="shared" si="214"/>
        <v/>
      </c>
      <c r="HH19" t="str">
        <f t="shared" si="215"/>
        <v/>
      </c>
      <c r="HI19" t="str">
        <f t="shared" si="216"/>
        <v/>
      </c>
      <c r="HJ19" t="str">
        <f t="shared" si="217"/>
        <v/>
      </c>
      <c r="HK19" t="str">
        <f t="shared" si="218"/>
        <v/>
      </c>
      <c r="HL19" t="str">
        <f t="shared" si="219"/>
        <v/>
      </c>
      <c r="HM19" t="str">
        <f t="shared" si="220"/>
        <v/>
      </c>
      <c r="HN19" t="str">
        <f t="shared" si="221"/>
        <v/>
      </c>
      <c r="HO19" t="str">
        <f t="shared" si="222"/>
        <v/>
      </c>
      <c r="HP19" t="str">
        <f t="shared" si="223"/>
        <v/>
      </c>
      <c r="HQ19" t="str">
        <f t="shared" si="224"/>
        <v/>
      </c>
      <c r="HR19" t="str">
        <f t="shared" si="225"/>
        <v/>
      </c>
      <c r="HS19" t="str">
        <f t="shared" si="226"/>
        <v/>
      </c>
      <c r="HT19" t="str">
        <f t="shared" si="227"/>
        <v/>
      </c>
      <c r="HU19" t="str">
        <f t="shared" si="228"/>
        <v/>
      </c>
      <c r="HV19" t="str">
        <f t="shared" si="229"/>
        <v/>
      </c>
      <c r="HW19" t="str">
        <f t="shared" si="230"/>
        <v/>
      </c>
      <c r="HX19" t="str">
        <f t="shared" si="231"/>
        <v/>
      </c>
      <c r="HY19" t="str">
        <f t="shared" si="232"/>
        <v/>
      </c>
      <c r="HZ19" t="str">
        <f t="shared" si="233"/>
        <v/>
      </c>
      <c r="IA19" t="str">
        <f t="shared" si="234"/>
        <v/>
      </c>
      <c r="IB19" t="str">
        <f t="shared" si="235"/>
        <v/>
      </c>
      <c r="IC19" t="str">
        <f t="shared" si="236"/>
        <v/>
      </c>
      <c r="ID19" t="str">
        <f t="shared" si="237"/>
        <v/>
      </c>
      <c r="IE19" t="str">
        <f t="shared" si="238"/>
        <v/>
      </c>
      <c r="IF19" t="str">
        <f t="shared" si="239"/>
        <v/>
      </c>
      <c r="IG19" t="str">
        <f t="shared" si="240"/>
        <v/>
      </c>
      <c r="IH19" t="str">
        <f t="shared" si="241"/>
        <v/>
      </c>
      <c r="II19" t="str">
        <f t="shared" si="242"/>
        <v/>
      </c>
      <c r="IJ19" t="str">
        <f t="shared" si="243"/>
        <v/>
      </c>
      <c r="IK19" t="str">
        <f t="shared" si="244"/>
        <v/>
      </c>
      <c r="IL19" t="str">
        <f t="shared" si="245"/>
        <v/>
      </c>
      <c r="IM19" t="str">
        <f t="shared" si="246"/>
        <v/>
      </c>
      <c r="IN19" t="str">
        <f t="shared" si="247"/>
        <v/>
      </c>
      <c r="IO19" t="str">
        <f t="shared" si="248"/>
        <v/>
      </c>
      <c r="IP19" t="str">
        <f t="shared" si="249"/>
        <v/>
      </c>
      <c r="IQ19" t="str">
        <f t="shared" si="250"/>
        <v/>
      </c>
      <c r="IR19" t="str">
        <f t="shared" si="251"/>
        <v/>
      </c>
      <c r="IS19" t="str">
        <f t="shared" si="252"/>
        <v/>
      </c>
      <c r="IT19" t="str">
        <f t="shared" si="253"/>
        <v/>
      </c>
      <c r="IU19" t="str">
        <f t="shared" si="254"/>
        <v/>
      </c>
      <c r="IV19" t="str">
        <f t="shared" si="255"/>
        <v/>
      </c>
      <c r="IW19" t="str">
        <f t="shared" si="256"/>
        <v/>
      </c>
      <c r="IX19" t="str">
        <f t="shared" si="257"/>
        <v/>
      </c>
      <c r="IY19" t="str">
        <f t="shared" si="258"/>
        <v/>
      </c>
      <c r="IZ19" t="str">
        <f t="shared" si="259"/>
        <v/>
      </c>
      <c r="JA19" t="str">
        <f t="shared" si="260"/>
        <v/>
      </c>
      <c r="JB19" t="str">
        <f t="shared" si="261"/>
        <v/>
      </c>
      <c r="JC19" t="str">
        <f t="shared" si="262"/>
        <v/>
      </c>
      <c r="JD19" t="str">
        <f t="shared" si="263"/>
        <v/>
      </c>
      <c r="JE19" t="str">
        <f t="shared" si="264"/>
        <v/>
      </c>
      <c r="JF19" t="str">
        <f t="shared" si="265"/>
        <v/>
      </c>
      <c r="JG19" t="str">
        <f t="shared" si="266"/>
        <v/>
      </c>
      <c r="JH19" t="str">
        <f t="shared" si="267"/>
        <v/>
      </c>
      <c r="JI19" t="str">
        <f t="shared" si="268"/>
        <v/>
      </c>
      <c r="JJ19" t="str">
        <f t="shared" si="269"/>
        <v/>
      </c>
      <c r="JK19" t="str">
        <f t="shared" si="270"/>
        <v/>
      </c>
      <c r="JL19" t="str">
        <f t="shared" si="271"/>
        <v/>
      </c>
      <c r="JM19" t="str">
        <f t="shared" si="272"/>
        <v/>
      </c>
      <c r="JN19" t="str">
        <f t="shared" si="273"/>
        <v/>
      </c>
      <c r="JO19" t="str">
        <f t="shared" si="274"/>
        <v/>
      </c>
      <c r="JP19" t="str">
        <f t="shared" si="275"/>
        <v/>
      </c>
      <c r="JQ19" t="str">
        <f t="shared" si="276"/>
        <v/>
      </c>
      <c r="JR19" t="str">
        <f t="shared" si="277"/>
        <v/>
      </c>
      <c r="JS19" t="str">
        <f t="shared" si="278"/>
        <v/>
      </c>
      <c r="JT19" t="str">
        <f t="shared" si="279"/>
        <v/>
      </c>
      <c r="JU19" t="str">
        <f t="shared" si="280"/>
        <v/>
      </c>
      <c r="JV19" t="str">
        <f t="shared" si="281"/>
        <v/>
      </c>
      <c r="JW19" t="str">
        <f t="shared" si="282"/>
        <v/>
      </c>
      <c r="JX19" t="str">
        <f t="shared" si="283"/>
        <v/>
      </c>
      <c r="JY19" t="str">
        <f t="shared" si="284"/>
        <v/>
      </c>
      <c r="JZ19" t="str">
        <f t="shared" si="285"/>
        <v/>
      </c>
      <c r="KA19" t="str">
        <f t="shared" si="286"/>
        <v/>
      </c>
      <c r="KB19" t="str">
        <f t="shared" si="287"/>
        <v/>
      </c>
      <c r="KC19" t="str">
        <f t="shared" si="288"/>
        <v/>
      </c>
      <c r="KD19" t="str">
        <f t="shared" si="289"/>
        <v/>
      </c>
      <c r="KE19" t="str">
        <f t="shared" si="290"/>
        <v/>
      </c>
      <c r="KF19" t="str">
        <f t="shared" si="291"/>
        <v/>
      </c>
      <c r="KG19" t="str">
        <f t="shared" si="292"/>
        <v/>
      </c>
      <c r="KH19" t="str">
        <f t="shared" si="293"/>
        <v/>
      </c>
      <c r="KI19" t="str">
        <f t="shared" si="294"/>
        <v/>
      </c>
      <c r="KJ19" t="str">
        <f t="shared" si="295"/>
        <v/>
      </c>
      <c r="KK19" t="str">
        <f t="shared" si="296"/>
        <v/>
      </c>
      <c r="KL19" t="str">
        <f t="shared" si="297"/>
        <v/>
      </c>
      <c r="KM19" t="str">
        <f t="shared" si="298"/>
        <v/>
      </c>
      <c r="KN19" t="str">
        <f t="shared" si="299"/>
        <v/>
      </c>
      <c r="KO19" t="str">
        <f t="shared" si="300"/>
        <v/>
      </c>
      <c r="KP19" t="str">
        <f t="shared" si="301"/>
        <v/>
      </c>
      <c r="KQ19" t="str">
        <f t="shared" si="302"/>
        <v/>
      </c>
      <c r="KR19" t="str">
        <f t="shared" si="303"/>
        <v/>
      </c>
      <c r="KS19" t="str">
        <f t="shared" si="304"/>
        <v/>
      </c>
      <c r="KT19" t="str">
        <f t="shared" si="305"/>
        <v/>
      </c>
      <c r="KU19" t="str">
        <f t="shared" si="306"/>
        <v/>
      </c>
      <c r="KV19" t="str">
        <f t="shared" si="307"/>
        <v/>
      </c>
      <c r="KW19" t="str">
        <f t="shared" si="308"/>
        <v/>
      </c>
      <c r="KX19" t="str">
        <f t="shared" si="309"/>
        <v/>
      </c>
      <c r="KY19" t="str">
        <f t="shared" si="310"/>
        <v/>
      </c>
      <c r="KZ19" t="str">
        <f t="shared" si="311"/>
        <v/>
      </c>
      <c r="LA19" t="str">
        <f t="shared" si="312"/>
        <v/>
      </c>
      <c r="LB19" t="str">
        <f t="shared" si="313"/>
        <v/>
      </c>
      <c r="LC19" t="str">
        <f t="shared" si="314"/>
        <v/>
      </c>
      <c r="LD19" t="str">
        <f t="shared" si="315"/>
        <v/>
      </c>
      <c r="LE19" t="str">
        <f t="shared" si="316"/>
        <v/>
      </c>
      <c r="LF19" t="str">
        <f t="shared" si="317"/>
        <v/>
      </c>
      <c r="LG19" t="str">
        <f t="shared" si="318"/>
        <v/>
      </c>
      <c r="LH19" t="str">
        <f t="shared" si="319"/>
        <v/>
      </c>
      <c r="LI19" t="str">
        <f t="shared" si="320"/>
        <v/>
      </c>
      <c r="LJ19" t="str">
        <f t="shared" si="321"/>
        <v/>
      </c>
      <c r="LK19" t="str">
        <f t="shared" si="322"/>
        <v/>
      </c>
      <c r="LL19" t="str">
        <f t="shared" si="323"/>
        <v/>
      </c>
      <c r="LM19" t="str">
        <f t="shared" si="324"/>
        <v/>
      </c>
      <c r="LN19" t="str">
        <f t="shared" si="325"/>
        <v/>
      </c>
      <c r="LO19" t="str">
        <f t="shared" si="326"/>
        <v/>
      </c>
      <c r="LP19" t="str">
        <f t="shared" si="327"/>
        <v/>
      </c>
      <c r="LQ19" t="str">
        <f t="shared" si="328"/>
        <v/>
      </c>
      <c r="LR19" t="str">
        <f t="shared" si="329"/>
        <v/>
      </c>
      <c r="LS19" t="str">
        <f t="shared" si="330"/>
        <v/>
      </c>
      <c r="LT19" t="str">
        <f t="shared" si="331"/>
        <v/>
      </c>
      <c r="LU19" t="str">
        <f t="shared" si="332"/>
        <v/>
      </c>
      <c r="LV19" t="str">
        <f t="shared" si="333"/>
        <v/>
      </c>
      <c r="LW19" t="str">
        <f t="shared" si="334"/>
        <v/>
      </c>
      <c r="LX19" t="str">
        <f t="shared" si="335"/>
        <v/>
      </c>
      <c r="LY19" t="str">
        <f t="shared" si="336"/>
        <v/>
      </c>
      <c r="LZ19" t="str">
        <f t="shared" si="337"/>
        <v/>
      </c>
      <c r="MA19" t="str">
        <f t="shared" si="338"/>
        <v/>
      </c>
      <c r="MB19" t="str">
        <f t="shared" si="339"/>
        <v/>
      </c>
      <c r="MC19" t="str">
        <f t="shared" si="340"/>
        <v/>
      </c>
      <c r="MD19" t="str">
        <f t="shared" si="341"/>
        <v/>
      </c>
      <c r="ME19" t="str">
        <f t="shared" si="342"/>
        <v/>
      </c>
      <c r="MF19" t="str">
        <f t="shared" si="343"/>
        <v/>
      </c>
      <c r="MG19" t="str">
        <f t="shared" si="344"/>
        <v/>
      </c>
      <c r="MH19" t="str">
        <f t="shared" si="345"/>
        <v/>
      </c>
      <c r="MI19" t="str">
        <f t="shared" si="346"/>
        <v/>
      </c>
      <c r="MJ19" t="str">
        <f t="shared" si="347"/>
        <v/>
      </c>
      <c r="MK19" t="str">
        <f t="shared" si="348"/>
        <v/>
      </c>
      <c r="ML19" t="str">
        <f t="shared" si="349"/>
        <v/>
      </c>
      <c r="MM19" t="str">
        <f t="shared" si="350"/>
        <v/>
      </c>
      <c r="MN19" t="str">
        <f t="shared" si="351"/>
        <v/>
      </c>
      <c r="MO19" t="str">
        <f t="shared" si="352"/>
        <v/>
      </c>
      <c r="MP19" t="str">
        <f t="shared" si="353"/>
        <v/>
      </c>
      <c r="MQ19" t="str">
        <f t="shared" si="354"/>
        <v/>
      </c>
      <c r="MR19" t="str">
        <f t="shared" si="355"/>
        <v/>
      </c>
      <c r="MS19" t="str">
        <f t="shared" si="356"/>
        <v/>
      </c>
      <c r="MT19" t="str">
        <f t="shared" si="357"/>
        <v/>
      </c>
      <c r="MU19" t="str">
        <f t="shared" si="358"/>
        <v/>
      </c>
      <c r="MV19" t="str">
        <f t="shared" si="359"/>
        <v/>
      </c>
      <c r="MW19" t="str">
        <f t="shared" si="360"/>
        <v/>
      </c>
      <c r="MX19" t="str">
        <f t="shared" si="361"/>
        <v/>
      </c>
      <c r="MY19" t="str">
        <f t="shared" si="362"/>
        <v/>
      </c>
      <c r="MZ19" t="str">
        <f t="shared" si="363"/>
        <v/>
      </c>
      <c r="NA19" t="str">
        <f t="shared" si="364"/>
        <v/>
      </c>
      <c r="NB19" t="str">
        <f t="shared" si="365"/>
        <v/>
      </c>
      <c r="NC19" t="str">
        <f t="shared" si="366"/>
        <v/>
      </c>
      <c r="ND19" t="str">
        <f t="shared" si="367"/>
        <v/>
      </c>
      <c r="NE19" t="str">
        <f t="shared" si="368"/>
        <v/>
      </c>
      <c r="NF19" t="str">
        <f t="shared" si="369"/>
        <v/>
      </c>
      <c r="NG19" t="str">
        <f t="shared" si="370"/>
        <v/>
      </c>
      <c r="NH19" t="str">
        <f t="shared" si="371"/>
        <v/>
      </c>
      <c r="NI19" t="str">
        <f t="shared" si="372"/>
        <v/>
      </c>
    </row>
    <row r="20" spans="8:373" x14ac:dyDescent="0.25">
      <c r="H20" t="str">
        <f t="shared" si="7"/>
        <v/>
      </c>
      <c r="I20" t="str">
        <f t="shared" si="8"/>
        <v/>
      </c>
      <c r="J20" t="str">
        <f t="shared" si="9"/>
        <v/>
      </c>
      <c r="K20" t="str">
        <f t="shared" si="10"/>
        <v/>
      </c>
      <c r="L20" t="str">
        <f t="shared" si="11"/>
        <v/>
      </c>
      <c r="M20" t="str">
        <f t="shared" si="12"/>
        <v/>
      </c>
      <c r="N20" t="str">
        <f t="shared" si="13"/>
        <v/>
      </c>
      <c r="O20" t="str">
        <f t="shared" si="14"/>
        <v/>
      </c>
      <c r="P20" t="str">
        <f t="shared" si="15"/>
        <v/>
      </c>
      <c r="Q20" t="str">
        <f t="shared" si="16"/>
        <v/>
      </c>
      <c r="R20" t="str">
        <f t="shared" si="17"/>
        <v/>
      </c>
      <c r="S20" t="str">
        <f t="shared" si="18"/>
        <v/>
      </c>
      <c r="T20" t="str">
        <f t="shared" si="19"/>
        <v/>
      </c>
      <c r="U20" t="str">
        <f t="shared" si="20"/>
        <v/>
      </c>
      <c r="V20" t="str">
        <f t="shared" si="21"/>
        <v/>
      </c>
      <c r="W20" t="str">
        <f t="shared" si="22"/>
        <v/>
      </c>
      <c r="X20" t="str">
        <f t="shared" si="23"/>
        <v/>
      </c>
      <c r="Y20" t="str">
        <f t="shared" si="24"/>
        <v/>
      </c>
      <c r="Z20" t="str">
        <f t="shared" si="25"/>
        <v/>
      </c>
      <c r="AA20" t="str">
        <f t="shared" si="26"/>
        <v/>
      </c>
      <c r="AB20" t="str">
        <f t="shared" si="27"/>
        <v/>
      </c>
      <c r="AC20" t="str">
        <f t="shared" si="28"/>
        <v/>
      </c>
      <c r="AD20" t="str">
        <f t="shared" si="29"/>
        <v/>
      </c>
      <c r="AE20" t="str">
        <f t="shared" si="30"/>
        <v/>
      </c>
      <c r="AF20" t="str">
        <f t="shared" si="31"/>
        <v/>
      </c>
      <c r="AG20" t="str">
        <f t="shared" si="32"/>
        <v/>
      </c>
      <c r="AH20" t="str">
        <f t="shared" si="33"/>
        <v/>
      </c>
      <c r="AI20" t="str">
        <f t="shared" si="34"/>
        <v/>
      </c>
      <c r="AJ20" t="str">
        <f t="shared" si="35"/>
        <v/>
      </c>
      <c r="AK20" t="str">
        <f t="shared" si="36"/>
        <v/>
      </c>
      <c r="AL20" t="str">
        <f t="shared" si="37"/>
        <v/>
      </c>
      <c r="AM20" t="str">
        <f t="shared" si="38"/>
        <v/>
      </c>
      <c r="AN20" t="str">
        <f t="shared" si="39"/>
        <v/>
      </c>
      <c r="AO20" t="str">
        <f t="shared" si="40"/>
        <v/>
      </c>
      <c r="AP20" t="str">
        <f t="shared" si="41"/>
        <v/>
      </c>
      <c r="AQ20" t="str">
        <f t="shared" si="42"/>
        <v/>
      </c>
      <c r="AR20" t="str">
        <f t="shared" si="43"/>
        <v/>
      </c>
      <c r="AS20" t="str">
        <f t="shared" si="44"/>
        <v/>
      </c>
      <c r="AT20" t="str">
        <f t="shared" si="45"/>
        <v/>
      </c>
      <c r="AU20" t="str">
        <f t="shared" si="46"/>
        <v/>
      </c>
      <c r="AV20" t="str">
        <f t="shared" si="47"/>
        <v/>
      </c>
      <c r="AW20" t="str">
        <f t="shared" si="48"/>
        <v/>
      </c>
      <c r="AX20" t="str">
        <f t="shared" si="49"/>
        <v/>
      </c>
      <c r="AY20" t="str">
        <f t="shared" si="50"/>
        <v/>
      </c>
      <c r="AZ20" t="str">
        <f t="shared" si="51"/>
        <v/>
      </c>
      <c r="BA20" t="str">
        <f t="shared" si="52"/>
        <v/>
      </c>
      <c r="BB20" t="str">
        <f t="shared" si="53"/>
        <v/>
      </c>
      <c r="BC20" t="str">
        <f t="shared" si="54"/>
        <v/>
      </c>
      <c r="BD20" t="str">
        <f t="shared" si="55"/>
        <v/>
      </c>
      <c r="BE20" t="str">
        <f t="shared" si="56"/>
        <v/>
      </c>
      <c r="BF20" t="str">
        <f t="shared" si="57"/>
        <v/>
      </c>
      <c r="BG20" t="str">
        <f t="shared" si="58"/>
        <v/>
      </c>
      <c r="BH20" t="str">
        <f t="shared" si="59"/>
        <v/>
      </c>
      <c r="BI20" t="str">
        <f t="shared" si="60"/>
        <v/>
      </c>
      <c r="BJ20" t="str">
        <f t="shared" si="61"/>
        <v/>
      </c>
      <c r="BK20" t="str">
        <f t="shared" si="62"/>
        <v/>
      </c>
      <c r="BL20" t="str">
        <f t="shared" si="63"/>
        <v/>
      </c>
      <c r="BM20" t="str">
        <f t="shared" si="64"/>
        <v/>
      </c>
      <c r="BN20" t="str">
        <f t="shared" si="65"/>
        <v/>
      </c>
      <c r="BO20" t="str">
        <f t="shared" si="66"/>
        <v/>
      </c>
      <c r="BP20" t="str">
        <f t="shared" si="67"/>
        <v/>
      </c>
      <c r="BQ20" t="str">
        <f t="shared" si="68"/>
        <v/>
      </c>
      <c r="BR20" t="str">
        <f t="shared" si="69"/>
        <v/>
      </c>
      <c r="BS20" t="str">
        <f t="shared" si="70"/>
        <v/>
      </c>
      <c r="BT20" t="str">
        <f t="shared" si="71"/>
        <v/>
      </c>
      <c r="BU20" t="str">
        <f t="shared" si="72"/>
        <v/>
      </c>
      <c r="BV20" t="str">
        <f t="shared" si="73"/>
        <v/>
      </c>
      <c r="BW20" t="str">
        <f t="shared" si="74"/>
        <v/>
      </c>
      <c r="BX20" t="str">
        <f t="shared" si="75"/>
        <v/>
      </c>
      <c r="BY20" t="str">
        <f t="shared" si="76"/>
        <v/>
      </c>
      <c r="BZ20" t="str">
        <f t="shared" si="77"/>
        <v/>
      </c>
      <c r="CA20" t="str">
        <f t="shared" si="78"/>
        <v/>
      </c>
      <c r="CB20" t="str">
        <f t="shared" si="79"/>
        <v/>
      </c>
      <c r="CC20" t="str">
        <f t="shared" si="80"/>
        <v/>
      </c>
      <c r="CD20" t="str">
        <f t="shared" si="81"/>
        <v/>
      </c>
      <c r="CE20" t="str">
        <f t="shared" si="82"/>
        <v/>
      </c>
      <c r="CF20" t="str">
        <f t="shared" si="83"/>
        <v/>
      </c>
      <c r="CG20" t="str">
        <f t="shared" si="84"/>
        <v/>
      </c>
      <c r="CH20" t="str">
        <f t="shared" si="85"/>
        <v/>
      </c>
      <c r="CI20" t="str">
        <f t="shared" si="86"/>
        <v/>
      </c>
      <c r="CJ20" t="str">
        <f t="shared" si="87"/>
        <v/>
      </c>
      <c r="CK20" t="str">
        <f t="shared" si="88"/>
        <v/>
      </c>
      <c r="CL20" t="str">
        <f t="shared" si="89"/>
        <v/>
      </c>
      <c r="CM20" t="str">
        <f t="shared" si="90"/>
        <v/>
      </c>
      <c r="CN20" t="str">
        <f t="shared" si="91"/>
        <v/>
      </c>
      <c r="CO20" t="str">
        <f t="shared" si="92"/>
        <v/>
      </c>
      <c r="CP20" t="str">
        <f t="shared" si="93"/>
        <v/>
      </c>
      <c r="CQ20" t="str">
        <f t="shared" si="94"/>
        <v/>
      </c>
      <c r="CR20" t="str">
        <f t="shared" si="95"/>
        <v/>
      </c>
      <c r="CS20" t="str">
        <f t="shared" si="96"/>
        <v/>
      </c>
      <c r="CT20" t="str">
        <f t="shared" si="97"/>
        <v/>
      </c>
      <c r="CU20" t="str">
        <f t="shared" si="98"/>
        <v/>
      </c>
      <c r="CV20" t="str">
        <f t="shared" si="99"/>
        <v/>
      </c>
      <c r="CW20" t="str">
        <f t="shared" si="100"/>
        <v/>
      </c>
      <c r="CX20" t="str">
        <f t="shared" si="101"/>
        <v/>
      </c>
      <c r="CY20" t="str">
        <f t="shared" si="102"/>
        <v/>
      </c>
      <c r="CZ20" t="str">
        <f t="shared" si="103"/>
        <v/>
      </c>
      <c r="DA20" t="str">
        <f t="shared" si="104"/>
        <v/>
      </c>
      <c r="DB20" t="str">
        <f t="shared" si="105"/>
        <v/>
      </c>
      <c r="DC20" t="str">
        <f t="shared" si="106"/>
        <v/>
      </c>
      <c r="DD20" t="str">
        <f t="shared" si="107"/>
        <v/>
      </c>
      <c r="DE20" t="str">
        <f t="shared" si="108"/>
        <v/>
      </c>
      <c r="DF20" t="str">
        <f t="shared" si="109"/>
        <v/>
      </c>
      <c r="DG20" t="str">
        <f t="shared" si="110"/>
        <v/>
      </c>
      <c r="DH20" t="str">
        <f t="shared" si="111"/>
        <v/>
      </c>
      <c r="DI20" t="str">
        <f t="shared" si="112"/>
        <v/>
      </c>
      <c r="DJ20" t="str">
        <f t="shared" si="113"/>
        <v/>
      </c>
      <c r="DK20" t="str">
        <f t="shared" si="114"/>
        <v/>
      </c>
      <c r="DL20" t="str">
        <f t="shared" si="115"/>
        <v/>
      </c>
      <c r="DM20" t="str">
        <f t="shared" si="116"/>
        <v/>
      </c>
      <c r="DN20" t="str">
        <f t="shared" si="117"/>
        <v/>
      </c>
      <c r="DO20" t="str">
        <f t="shared" si="118"/>
        <v/>
      </c>
      <c r="DP20" t="str">
        <f t="shared" si="119"/>
        <v/>
      </c>
      <c r="DQ20" t="str">
        <f t="shared" si="120"/>
        <v/>
      </c>
      <c r="DR20" t="str">
        <f t="shared" si="121"/>
        <v/>
      </c>
      <c r="DS20" t="str">
        <f t="shared" si="122"/>
        <v/>
      </c>
      <c r="DT20" t="str">
        <f t="shared" si="123"/>
        <v/>
      </c>
      <c r="DU20" t="str">
        <f t="shared" si="124"/>
        <v/>
      </c>
      <c r="DV20" t="str">
        <f t="shared" si="125"/>
        <v/>
      </c>
      <c r="DW20" t="str">
        <f t="shared" si="126"/>
        <v/>
      </c>
      <c r="DX20" t="str">
        <f t="shared" si="127"/>
        <v/>
      </c>
      <c r="DY20" t="str">
        <f t="shared" si="128"/>
        <v/>
      </c>
      <c r="DZ20" t="str">
        <f t="shared" si="129"/>
        <v/>
      </c>
      <c r="EA20" t="str">
        <f t="shared" si="130"/>
        <v/>
      </c>
      <c r="EB20" t="str">
        <f t="shared" si="131"/>
        <v/>
      </c>
      <c r="EC20" t="str">
        <f t="shared" si="132"/>
        <v/>
      </c>
      <c r="ED20" t="str">
        <f t="shared" si="133"/>
        <v/>
      </c>
      <c r="EE20" t="str">
        <f t="shared" si="134"/>
        <v/>
      </c>
      <c r="EF20" t="str">
        <f t="shared" si="135"/>
        <v/>
      </c>
      <c r="EG20" t="str">
        <f t="shared" si="136"/>
        <v/>
      </c>
      <c r="EH20" t="str">
        <f t="shared" si="137"/>
        <v/>
      </c>
      <c r="EI20" t="str">
        <f t="shared" si="138"/>
        <v/>
      </c>
      <c r="EJ20" t="str">
        <f t="shared" si="139"/>
        <v/>
      </c>
      <c r="EK20" t="str">
        <f t="shared" si="140"/>
        <v/>
      </c>
      <c r="EL20" t="str">
        <f t="shared" si="141"/>
        <v/>
      </c>
      <c r="EM20" t="str">
        <f t="shared" si="142"/>
        <v/>
      </c>
      <c r="EN20" t="str">
        <f t="shared" si="143"/>
        <v/>
      </c>
      <c r="EO20" t="str">
        <f t="shared" si="144"/>
        <v/>
      </c>
      <c r="EP20" t="str">
        <f t="shared" si="145"/>
        <v/>
      </c>
      <c r="EQ20" t="str">
        <f t="shared" si="146"/>
        <v/>
      </c>
      <c r="ER20" t="str">
        <f t="shared" si="147"/>
        <v/>
      </c>
      <c r="ES20" t="str">
        <f t="shared" si="148"/>
        <v/>
      </c>
      <c r="ET20" t="str">
        <f t="shared" si="149"/>
        <v/>
      </c>
      <c r="EU20" t="str">
        <f t="shared" si="150"/>
        <v/>
      </c>
      <c r="EV20" t="str">
        <f t="shared" si="151"/>
        <v/>
      </c>
      <c r="EW20" t="str">
        <f t="shared" si="152"/>
        <v/>
      </c>
      <c r="EX20" t="str">
        <f t="shared" si="153"/>
        <v/>
      </c>
      <c r="EY20" t="str">
        <f t="shared" si="154"/>
        <v/>
      </c>
      <c r="EZ20" t="str">
        <f t="shared" si="155"/>
        <v/>
      </c>
      <c r="FA20" t="str">
        <f t="shared" si="156"/>
        <v/>
      </c>
      <c r="FB20" t="str">
        <f t="shared" si="157"/>
        <v/>
      </c>
      <c r="FC20" t="str">
        <f t="shared" si="158"/>
        <v/>
      </c>
      <c r="FD20" t="str">
        <f t="shared" si="159"/>
        <v/>
      </c>
      <c r="FE20" t="str">
        <f t="shared" si="160"/>
        <v/>
      </c>
      <c r="FF20" t="str">
        <f t="shared" si="161"/>
        <v/>
      </c>
      <c r="FG20" t="str">
        <f t="shared" si="162"/>
        <v/>
      </c>
      <c r="FH20" t="str">
        <f t="shared" si="163"/>
        <v/>
      </c>
      <c r="FI20" t="str">
        <f t="shared" si="164"/>
        <v/>
      </c>
      <c r="FJ20" t="str">
        <f t="shared" si="165"/>
        <v/>
      </c>
      <c r="FK20" t="str">
        <f t="shared" si="166"/>
        <v/>
      </c>
      <c r="FL20" t="str">
        <f t="shared" si="167"/>
        <v/>
      </c>
      <c r="FM20" t="str">
        <f t="shared" si="168"/>
        <v/>
      </c>
      <c r="FN20" t="str">
        <f t="shared" si="169"/>
        <v/>
      </c>
      <c r="FO20" t="str">
        <f t="shared" si="170"/>
        <v/>
      </c>
      <c r="FP20" t="str">
        <f t="shared" si="171"/>
        <v/>
      </c>
      <c r="FQ20" t="str">
        <f t="shared" si="172"/>
        <v/>
      </c>
      <c r="FR20" t="str">
        <f t="shared" si="173"/>
        <v/>
      </c>
      <c r="FS20" t="str">
        <f t="shared" si="174"/>
        <v/>
      </c>
      <c r="FT20" t="str">
        <f t="shared" si="175"/>
        <v/>
      </c>
      <c r="FU20" t="str">
        <f t="shared" si="176"/>
        <v/>
      </c>
      <c r="FV20" t="str">
        <f t="shared" si="177"/>
        <v/>
      </c>
      <c r="FW20" t="str">
        <f t="shared" si="178"/>
        <v/>
      </c>
      <c r="FX20" t="str">
        <f t="shared" si="179"/>
        <v/>
      </c>
      <c r="FY20" t="str">
        <f t="shared" si="180"/>
        <v/>
      </c>
      <c r="FZ20" t="str">
        <f t="shared" si="181"/>
        <v/>
      </c>
      <c r="GA20" t="str">
        <f t="shared" si="182"/>
        <v/>
      </c>
      <c r="GB20" t="str">
        <f t="shared" si="183"/>
        <v/>
      </c>
      <c r="GC20" t="str">
        <f t="shared" si="184"/>
        <v/>
      </c>
      <c r="GD20" t="str">
        <f t="shared" si="185"/>
        <v/>
      </c>
      <c r="GE20" t="str">
        <f t="shared" si="186"/>
        <v/>
      </c>
      <c r="GF20" t="str">
        <f t="shared" si="187"/>
        <v/>
      </c>
      <c r="GG20" t="str">
        <f t="shared" si="188"/>
        <v/>
      </c>
      <c r="GH20" t="str">
        <f t="shared" si="189"/>
        <v/>
      </c>
      <c r="GI20" t="str">
        <f t="shared" si="190"/>
        <v/>
      </c>
      <c r="GJ20" t="str">
        <f t="shared" si="191"/>
        <v/>
      </c>
      <c r="GK20" t="str">
        <f t="shared" si="192"/>
        <v/>
      </c>
      <c r="GL20" t="str">
        <f t="shared" si="193"/>
        <v/>
      </c>
      <c r="GM20" t="str">
        <f t="shared" si="194"/>
        <v/>
      </c>
      <c r="GN20" t="str">
        <f t="shared" si="195"/>
        <v/>
      </c>
      <c r="GO20" t="str">
        <f t="shared" si="196"/>
        <v/>
      </c>
      <c r="GP20" t="str">
        <f t="shared" si="197"/>
        <v/>
      </c>
      <c r="GQ20" t="str">
        <f t="shared" si="198"/>
        <v/>
      </c>
      <c r="GR20" t="str">
        <f t="shared" si="199"/>
        <v/>
      </c>
      <c r="GS20" t="str">
        <f t="shared" si="200"/>
        <v/>
      </c>
      <c r="GT20" t="str">
        <f t="shared" si="201"/>
        <v/>
      </c>
      <c r="GU20" t="str">
        <f t="shared" si="202"/>
        <v/>
      </c>
      <c r="GV20" t="str">
        <f t="shared" si="203"/>
        <v/>
      </c>
      <c r="GW20" t="str">
        <f t="shared" si="204"/>
        <v/>
      </c>
      <c r="GX20" t="str">
        <f t="shared" si="205"/>
        <v/>
      </c>
      <c r="GY20" t="str">
        <f t="shared" si="206"/>
        <v/>
      </c>
      <c r="GZ20" t="str">
        <f t="shared" si="207"/>
        <v/>
      </c>
      <c r="HA20" t="str">
        <f t="shared" si="208"/>
        <v/>
      </c>
      <c r="HB20" t="str">
        <f t="shared" si="209"/>
        <v/>
      </c>
      <c r="HC20" t="str">
        <f t="shared" si="210"/>
        <v/>
      </c>
      <c r="HD20" t="str">
        <f t="shared" si="211"/>
        <v/>
      </c>
      <c r="HE20" t="str">
        <f t="shared" si="212"/>
        <v/>
      </c>
      <c r="HF20" t="str">
        <f t="shared" si="213"/>
        <v/>
      </c>
      <c r="HG20" t="str">
        <f t="shared" si="214"/>
        <v/>
      </c>
      <c r="HH20" t="str">
        <f t="shared" si="215"/>
        <v/>
      </c>
      <c r="HI20" t="str">
        <f t="shared" si="216"/>
        <v/>
      </c>
      <c r="HJ20" t="str">
        <f t="shared" si="217"/>
        <v/>
      </c>
      <c r="HK20" t="str">
        <f t="shared" si="218"/>
        <v/>
      </c>
      <c r="HL20" t="str">
        <f t="shared" si="219"/>
        <v/>
      </c>
      <c r="HM20" t="str">
        <f t="shared" si="220"/>
        <v/>
      </c>
      <c r="HN20" t="str">
        <f t="shared" si="221"/>
        <v/>
      </c>
      <c r="HO20" t="str">
        <f t="shared" si="222"/>
        <v/>
      </c>
      <c r="HP20" t="str">
        <f t="shared" si="223"/>
        <v/>
      </c>
      <c r="HQ20" t="str">
        <f t="shared" si="224"/>
        <v/>
      </c>
      <c r="HR20" t="str">
        <f t="shared" si="225"/>
        <v/>
      </c>
      <c r="HS20" t="str">
        <f t="shared" si="226"/>
        <v/>
      </c>
      <c r="HT20" t="str">
        <f t="shared" si="227"/>
        <v/>
      </c>
      <c r="HU20" t="str">
        <f t="shared" si="228"/>
        <v/>
      </c>
      <c r="HV20" t="str">
        <f t="shared" si="229"/>
        <v/>
      </c>
      <c r="HW20" t="str">
        <f t="shared" si="230"/>
        <v/>
      </c>
      <c r="HX20" t="str">
        <f t="shared" si="231"/>
        <v/>
      </c>
      <c r="HY20" t="str">
        <f t="shared" si="232"/>
        <v/>
      </c>
      <c r="HZ20" t="str">
        <f t="shared" si="233"/>
        <v/>
      </c>
      <c r="IA20" t="str">
        <f t="shared" si="234"/>
        <v/>
      </c>
      <c r="IB20" t="str">
        <f t="shared" si="235"/>
        <v/>
      </c>
      <c r="IC20" t="str">
        <f t="shared" si="236"/>
        <v/>
      </c>
      <c r="ID20" t="str">
        <f t="shared" si="237"/>
        <v/>
      </c>
      <c r="IE20" t="str">
        <f t="shared" si="238"/>
        <v/>
      </c>
      <c r="IF20" t="str">
        <f t="shared" si="239"/>
        <v/>
      </c>
      <c r="IG20" t="str">
        <f t="shared" si="240"/>
        <v/>
      </c>
      <c r="IH20" t="str">
        <f t="shared" si="241"/>
        <v/>
      </c>
      <c r="II20" t="str">
        <f t="shared" si="242"/>
        <v/>
      </c>
      <c r="IJ20" t="str">
        <f t="shared" si="243"/>
        <v/>
      </c>
      <c r="IK20" t="str">
        <f t="shared" si="244"/>
        <v/>
      </c>
      <c r="IL20" t="str">
        <f t="shared" si="245"/>
        <v/>
      </c>
      <c r="IM20" t="str">
        <f t="shared" si="246"/>
        <v/>
      </c>
      <c r="IN20" t="str">
        <f t="shared" si="247"/>
        <v/>
      </c>
      <c r="IO20" t="str">
        <f t="shared" si="248"/>
        <v/>
      </c>
      <c r="IP20" t="str">
        <f t="shared" si="249"/>
        <v/>
      </c>
      <c r="IQ20" t="str">
        <f t="shared" si="250"/>
        <v/>
      </c>
      <c r="IR20" t="str">
        <f t="shared" si="251"/>
        <v/>
      </c>
      <c r="IS20" t="str">
        <f t="shared" si="252"/>
        <v/>
      </c>
      <c r="IT20" t="str">
        <f t="shared" si="253"/>
        <v/>
      </c>
      <c r="IU20" t="str">
        <f t="shared" si="254"/>
        <v/>
      </c>
      <c r="IV20" t="str">
        <f t="shared" si="255"/>
        <v/>
      </c>
      <c r="IW20" t="str">
        <f t="shared" si="256"/>
        <v/>
      </c>
      <c r="IX20" t="str">
        <f t="shared" si="257"/>
        <v/>
      </c>
      <c r="IY20" t="str">
        <f t="shared" si="258"/>
        <v/>
      </c>
      <c r="IZ20" t="str">
        <f t="shared" si="259"/>
        <v/>
      </c>
      <c r="JA20" t="str">
        <f t="shared" si="260"/>
        <v/>
      </c>
      <c r="JB20" t="str">
        <f t="shared" si="261"/>
        <v/>
      </c>
      <c r="JC20" t="str">
        <f t="shared" si="262"/>
        <v/>
      </c>
      <c r="JD20" t="str">
        <f t="shared" si="263"/>
        <v/>
      </c>
      <c r="JE20" t="str">
        <f t="shared" si="264"/>
        <v/>
      </c>
      <c r="JF20" t="str">
        <f t="shared" si="265"/>
        <v/>
      </c>
      <c r="JG20" t="str">
        <f t="shared" si="266"/>
        <v/>
      </c>
      <c r="JH20" t="str">
        <f t="shared" si="267"/>
        <v/>
      </c>
      <c r="JI20" t="str">
        <f t="shared" si="268"/>
        <v/>
      </c>
      <c r="JJ20" t="str">
        <f t="shared" si="269"/>
        <v/>
      </c>
      <c r="JK20" t="str">
        <f t="shared" si="270"/>
        <v/>
      </c>
      <c r="JL20" t="str">
        <f t="shared" si="271"/>
        <v/>
      </c>
      <c r="JM20" t="str">
        <f t="shared" si="272"/>
        <v/>
      </c>
      <c r="JN20" t="str">
        <f t="shared" si="273"/>
        <v/>
      </c>
      <c r="JO20" t="str">
        <f t="shared" si="274"/>
        <v/>
      </c>
      <c r="JP20" t="str">
        <f t="shared" si="275"/>
        <v/>
      </c>
      <c r="JQ20" t="str">
        <f t="shared" si="276"/>
        <v/>
      </c>
      <c r="JR20" t="str">
        <f t="shared" si="277"/>
        <v/>
      </c>
      <c r="JS20" t="str">
        <f t="shared" si="278"/>
        <v/>
      </c>
      <c r="JT20" t="str">
        <f t="shared" si="279"/>
        <v/>
      </c>
      <c r="JU20" t="str">
        <f t="shared" si="280"/>
        <v/>
      </c>
      <c r="JV20" t="str">
        <f t="shared" si="281"/>
        <v/>
      </c>
      <c r="JW20" t="str">
        <f t="shared" si="282"/>
        <v/>
      </c>
      <c r="JX20" t="str">
        <f t="shared" si="283"/>
        <v/>
      </c>
      <c r="JY20" t="str">
        <f t="shared" si="284"/>
        <v/>
      </c>
      <c r="JZ20" t="str">
        <f t="shared" si="285"/>
        <v/>
      </c>
      <c r="KA20" t="str">
        <f t="shared" si="286"/>
        <v/>
      </c>
      <c r="KB20" t="str">
        <f t="shared" si="287"/>
        <v/>
      </c>
      <c r="KC20" t="str">
        <f t="shared" si="288"/>
        <v/>
      </c>
      <c r="KD20" t="str">
        <f t="shared" si="289"/>
        <v/>
      </c>
      <c r="KE20" t="str">
        <f t="shared" si="290"/>
        <v/>
      </c>
      <c r="KF20" t="str">
        <f t="shared" si="291"/>
        <v/>
      </c>
      <c r="KG20" t="str">
        <f t="shared" si="292"/>
        <v/>
      </c>
      <c r="KH20" t="str">
        <f t="shared" si="293"/>
        <v/>
      </c>
      <c r="KI20" t="str">
        <f t="shared" si="294"/>
        <v/>
      </c>
      <c r="KJ20" t="str">
        <f t="shared" si="295"/>
        <v/>
      </c>
      <c r="KK20" t="str">
        <f t="shared" si="296"/>
        <v/>
      </c>
      <c r="KL20" t="str">
        <f t="shared" si="297"/>
        <v/>
      </c>
      <c r="KM20" t="str">
        <f t="shared" si="298"/>
        <v/>
      </c>
      <c r="KN20" t="str">
        <f t="shared" si="299"/>
        <v/>
      </c>
      <c r="KO20" t="str">
        <f t="shared" si="300"/>
        <v/>
      </c>
      <c r="KP20" t="str">
        <f t="shared" si="301"/>
        <v/>
      </c>
      <c r="KQ20" t="str">
        <f t="shared" si="302"/>
        <v/>
      </c>
      <c r="KR20" t="str">
        <f t="shared" si="303"/>
        <v/>
      </c>
      <c r="KS20" t="str">
        <f t="shared" si="304"/>
        <v/>
      </c>
      <c r="KT20" t="str">
        <f t="shared" si="305"/>
        <v/>
      </c>
      <c r="KU20" t="str">
        <f t="shared" si="306"/>
        <v/>
      </c>
      <c r="KV20" t="str">
        <f t="shared" si="307"/>
        <v/>
      </c>
      <c r="KW20" t="str">
        <f t="shared" si="308"/>
        <v/>
      </c>
      <c r="KX20" t="str">
        <f t="shared" si="309"/>
        <v/>
      </c>
      <c r="KY20" t="str">
        <f t="shared" si="310"/>
        <v/>
      </c>
      <c r="KZ20" t="str">
        <f t="shared" si="311"/>
        <v/>
      </c>
      <c r="LA20" t="str">
        <f t="shared" si="312"/>
        <v/>
      </c>
      <c r="LB20" t="str">
        <f t="shared" si="313"/>
        <v/>
      </c>
      <c r="LC20" t="str">
        <f t="shared" si="314"/>
        <v/>
      </c>
      <c r="LD20" t="str">
        <f t="shared" si="315"/>
        <v/>
      </c>
      <c r="LE20" t="str">
        <f t="shared" si="316"/>
        <v/>
      </c>
      <c r="LF20" t="str">
        <f t="shared" si="317"/>
        <v/>
      </c>
      <c r="LG20" t="str">
        <f t="shared" si="318"/>
        <v/>
      </c>
      <c r="LH20" t="str">
        <f t="shared" si="319"/>
        <v/>
      </c>
      <c r="LI20" t="str">
        <f t="shared" si="320"/>
        <v/>
      </c>
      <c r="LJ20" t="str">
        <f t="shared" si="321"/>
        <v/>
      </c>
      <c r="LK20" t="str">
        <f t="shared" si="322"/>
        <v/>
      </c>
      <c r="LL20" t="str">
        <f t="shared" si="323"/>
        <v/>
      </c>
      <c r="LM20" t="str">
        <f t="shared" si="324"/>
        <v/>
      </c>
      <c r="LN20" t="str">
        <f t="shared" si="325"/>
        <v/>
      </c>
      <c r="LO20" t="str">
        <f t="shared" si="326"/>
        <v/>
      </c>
      <c r="LP20" t="str">
        <f t="shared" si="327"/>
        <v/>
      </c>
      <c r="LQ20" t="str">
        <f t="shared" si="328"/>
        <v/>
      </c>
      <c r="LR20" t="str">
        <f t="shared" si="329"/>
        <v/>
      </c>
      <c r="LS20" t="str">
        <f t="shared" si="330"/>
        <v/>
      </c>
      <c r="LT20" t="str">
        <f t="shared" si="331"/>
        <v/>
      </c>
      <c r="LU20" t="str">
        <f t="shared" si="332"/>
        <v/>
      </c>
      <c r="LV20" t="str">
        <f t="shared" si="333"/>
        <v/>
      </c>
      <c r="LW20" t="str">
        <f t="shared" si="334"/>
        <v/>
      </c>
      <c r="LX20" t="str">
        <f t="shared" si="335"/>
        <v/>
      </c>
      <c r="LY20" t="str">
        <f t="shared" si="336"/>
        <v/>
      </c>
      <c r="LZ20" t="str">
        <f t="shared" si="337"/>
        <v/>
      </c>
      <c r="MA20" t="str">
        <f t="shared" si="338"/>
        <v/>
      </c>
      <c r="MB20" t="str">
        <f t="shared" si="339"/>
        <v/>
      </c>
      <c r="MC20" t="str">
        <f t="shared" si="340"/>
        <v/>
      </c>
      <c r="MD20" t="str">
        <f t="shared" si="341"/>
        <v/>
      </c>
      <c r="ME20" t="str">
        <f t="shared" si="342"/>
        <v/>
      </c>
      <c r="MF20" t="str">
        <f t="shared" si="343"/>
        <v/>
      </c>
      <c r="MG20" t="str">
        <f t="shared" si="344"/>
        <v/>
      </c>
      <c r="MH20" t="str">
        <f t="shared" si="345"/>
        <v/>
      </c>
      <c r="MI20" t="str">
        <f t="shared" si="346"/>
        <v/>
      </c>
      <c r="MJ20" t="str">
        <f t="shared" si="347"/>
        <v/>
      </c>
      <c r="MK20" t="str">
        <f t="shared" si="348"/>
        <v/>
      </c>
      <c r="ML20" t="str">
        <f t="shared" si="349"/>
        <v/>
      </c>
      <c r="MM20" t="str">
        <f t="shared" si="350"/>
        <v/>
      </c>
      <c r="MN20" t="str">
        <f t="shared" si="351"/>
        <v/>
      </c>
      <c r="MO20" t="str">
        <f t="shared" si="352"/>
        <v/>
      </c>
      <c r="MP20" t="str">
        <f t="shared" si="353"/>
        <v/>
      </c>
      <c r="MQ20" t="str">
        <f t="shared" si="354"/>
        <v/>
      </c>
      <c r="MR20" t="str">
        <f t="shared" si="355"/>
        <v/>
      </c>
      <c r="MS20" t="str">
        <f t="shared" si="356"/>
        <v/>
      </c>
      <c r="MT20" t="str">
        <f t="shared" si="357"/>
        <v/>
      </c>
      <c r="MU20" t="str">
        <f t="shared" si="358"/>
        <v/>
      </c>
      <c r="MV20" t="str">
        <f t="shared" si="359"/>
        <v/>
      </c>
      <c r="MW20" t="str">
        <f t="shared" si="360"/>
        <v/>
      </c>
      <c r="MX20" t="str">
        <f t="shared" si="361"/>
        <v/>
      </c>
      <c r="MY20" t="str">
        <f t="shared" si="362"/>
        <v/>
      </c>
      <c r="MZ20" t="str">
        <f t="shared" si="363"/>
        <v/>
      </c>
      <c r="NA20" t="str">
        <f t="shared" si="364"/>
        <v/>
      </c>
      <c r="NB20" t="str">
        <f t="shared" si="365"/>
        <v/>
      </c>
      <c r="NC20" t="str">
        <f t="shared" si="366"/>
        <v/>
      </c>
      <c r="ND20" t="str">
        <f t="shared" si="367"/>
        <v/>
      </c>
      <c r="NE20" t="str">
        <f t="shared" si="368"/>
        <v/>
      </c>
      <c r="NF20" t="str">
        <f t="shared" si="369"/>
        <v/>
      </c>
      <c r="NG20" t="str">
        <f t="shared" si="370"/>
        <v/>
      </c>
      <c r="NH20" t="str">
        <f t="shared" si="371"/>
        <v/>
      </c>
      <c r="NI20" t="str">
        <f t="shared" si="372"/>
        <v/>
      </c>
    </row>
    <row r="21" spans="8:373" x14ac:dyDescent="0.25">
      <c r="H21" t="str">
        <f t="shared" si="7"/>
        <v/>
      </c>
      <c r="I21" t="str">
        <f t="shared" si="8"/>
        <v/>
      </c>
      <c r="J21" t="str">
        <f t="shared" si="9"/>
        <v/>
      </c>
      <c r="K21" t="str">
        <f t="shared" si="10"/>
        <v/>
      </c>
      <c r="L21" t="str">
        <f t="shared" si="11"/>
        <v/>
      </c>
      <c r="M21" t="str">
        <f t="shared" si="12"/>
        <v/>
      </c>
      <c r="N21" t="str">
        <f t="shared" si="13"/>
        <v/>
      </c>
      <c r="O21" t="str">
        <f t="shared" si="14"/>
        <v/>
      </c>
      <c r="P21" t="str">
        <f t="shared" si="15"/>
        <v/>
      </c>
      <c r="Q21" t="str">
        <f t="shared" si="16"/>
        <v/>
      </c>
      <c r="R21" t="str">
        <f t="shared" si="17"/>
        <v/>
      </c>
      <c r="S21" t="str">
        <f t="shared" si="18"/>
        <v/>
      </c>
      <c r="T21" t="str">
        <f t="shared" si="19"/>
        <v/>
      </c>
      <c r="U21" t="str">
        <f t="shared" si="20"/>
        <v/>
      </c>
      <c r="V21" t="str">
        <f t="shared" si="21"/>
        <v/>
      </c>
      <c r="W21" t="str">
        <f t="shared" si="22"/>
        <v/>
      </c>
      <c r="X21" t="str">
        <f t="shared" si="23"/>
        <v/>
      </c>
      <c r="Y21" t="str">
        <f t="shared" si="24"/>
        <v/>
      </c>
      <c r="Z21" t="str">
        <f t="shared" si="25"/>
        <v/>
      </c>
      <c r="AA21" t="str">
        <f t="shared" si="26"/>
        <v/>
      </c>
      <c r="AB21" t="str">
        <f t="shared" si="27"/>
        <v/>
      </c>
      <c r="AC21" t="str">
        <f t="shared" si="28"/>
        <v/>
      </c>
      <c r="AD21" t="str">
        <f t="shared" si="29"/>
        <v/>
      </c>
      <c r="AE21" t="str">
        <f t="shared" si="30"/>
        <v/>
      </c>
      <c r="AF21" t="str">
        <f t="shared" si="31"/>
        <v/>
      </c>
      <c r="AG21" t="str">
        <f t="shared" si="32"/>
        <v/>
      </c>
      <c r="AH21" t="str">
        <f t="shared" si="33"/>
        <v/>
      </c>
      <c r="AI21" t="str">
        <f t="shared" si="34"/>
        <v/>
      </c>
      <c r="AJ21" t="str">
        <f t="shared" si="35"/>
        <v/>
      </c>
      <c r="AK21" t="str">
        <f t="shared" si="36"/>
        <v/>
      </c>
      <c r="AL21" t="str">
        <f t="shared" si="37"/>
        <v/>
      </c>
      <c r="AM21" t="str">
        <f t="shared" si="38"/>
        <v/>
      </c>
      <c r="AN21" t="str">
        <f t="shared" si="39"/>
        <v/>
      </c>
      <c r="AO21" t="str">
        <f t="shared" si="40"/>
        <v/>
      </c>
      <c r="AP21" t="str">
        <f t="shared" si="41"/>
        <v/>
      </c>
      <c r="AQ21" t="str">
        <f t="shared" si="42"/>
        <v/>
      </c>
      <c r="AR21" t="str">
        <f t="shared" si="43"/>
        <v/>
      </c>
      <c r="AS21" t="str">
        <f t="shared" si="44"/>
        <v/>
      </c>
      <c r="AT21" t="str">
        <f t="shared" si="45"/>
        <v/>
      </c>
      <c r="AU21" t="str">
        <f t="shared" si="46"/>
        <v/>
      </c>
      <c r="AV21" t="str">
        <f t="shared" si="47"/>
        <v/>
      </c>
      <c r="AW21" t="str">
        <f t="shared" si="48"/>
        <v/>
      </c>
      <c r="AX21" t="str">
        <f t="shared" si="49"/>
        <v/>
      </c>
      <c r="AY21" t="str">
        <f t="shared" si="50"/>
        <v/>
      </c>
      <c r="AZ21" t="str">
        <f t="shared" si="51"/>
        <v/>
      </c>
      <c r="BA21" t="str">
        <f t="shared" si="52"/>
        <v/>
      </c>
      <c r="BB21" t="str">
        <f t="shared" si="53"/>
        <v/>
      </c>
      <c r="BC21" t="str">
        <f t="shared" si="54"/>
        <v/>
      </c>
      <c r="BD21" t="str">
        <f t="shared" si="55"/>
        <v/>
      </c>
      <c r="BE21" t="str">
        <f t="shared" si="56"/>
        <v/>
      </c>
      <c r="BF21" t="str">
        <f t="shared" si="57"/>
        <v/>
      </c>
      <c r="BG21" t="str">
        <f t="shared" si="58"/>
        <v/>
      </c>
      <c r="BH21" t="str">
        <f t="shared" si="59"/>
        <v/>
      </c>
      <c r="BI21" t="str">
        <f t="shared" si="60"/>
        <v/>
      </c>
      <c r="BJ21" t="str">
        <f t="shared" si="61"/>
        <v/>
      </c>
      <c r="BK21" t="str">
        <f t="shared" si="62"/>
        <v/>
      </c>
      <c r="BL21" t="str">
        <f t="shared" si="63"/>
        <v/>
      </c>
      <c r="BM21" t="str">
        <f t="shared" si="64"/>
        <v/>
      </c>
      <c r="BN21" t="str">
        <f t="shared" si="65"/>
        <v/>
      </c>
      <c r="BO21" t="str">
        <f t="shared" si="66"/>
        <v/>
      </c>
      <c r="BP21" t="str">
        <f t="shared" si="67"/>
        <v/>
      </c>
      <c r="BQ21" t="str">
        <f t="shared" si="68"/>
        <v/>
      </c>
      <c r="BR21" t="str">
        <f t="shared" si="69"/>
        <v/>
      </c>
      <c r="BS21" t="str">
        <f t="shared" si="70"/>
        <v/>
      </c>
      <c r="BT21" t="str">
        <f t="shared" si="71"/>
        <v/>
      </c>
      <c r="BU21" t="str">
        <f t="shared" si="72"/>
        <v/>
      </c>
      <c r="BV21" t="str">
        <f t="shared" si="73"/>
        <v/>
      </c>
      <c r="BW21" t="str">
        <f t="shared" si="74"/>
        <v/>
      </c>
      <c r="BX21" t="str">
        <f t="shared" si="75"/>
        <v/>
      </c>
      <c r="BY21" t="str">
        <f t="shared" si="76"/>
        <v/>
      </c>
      <c r="BZ21" t="str">
        <f t="shared" si="77"/>
        <v/>
      </c>
      <c r="CA21" t="str">
        <f t="shared" si="78"/>
        <v/>
      </c>
      <c r="CB21" t="str">
        <f t="shared" si="79"/>
        <v/>
      </c>
      <c r="CC21" t="str">
        <f t="shared" si="80"/>
        <v/>
      </c>
      <c r="CD21" t="str">
        <f t="shared" si="81"/>
        <v/>
      </c>
      <c r="CE21" t="str">
        <f t="shared" si="82"/>
        <v/>
      </c>
      <c r="CF21" t="str">
        <f t="shared" si="83"/>
        <v/>
      </c>
      <c r="CG21" t="str">
        <f t="shared" si="84"/>
        <v/>
      </c>
      <c r="CH21" t="str">
        <f t="shared" si="85"/>
        <v/>
      </c>
      <c r="CI21" t="str">
        <f t="shared" si="86"/>
        <v/>
      </c>
      <c r="CJ21" t="str">
        <f t="shared" si="87"/>
        <v/>
      </c>
      <c r="CK21" t="str">
        <f t="shared" si="88"/>
        <v/>
      </c>
      <c r="CL21" t="str">
        <f t="shared" si="89"/>
        <v/>
      </c>
      <c r="CM21" t="str">
        <f t="shared" si="90"/>
        <v/>
      </c>
      <c r="CN21" t="str">
        <f t="shared" si="91"/>
        <v/>
      </c>
      <c r="CO21" t="str">
        <f t="shared" si="92"/>
        <v/>
      </c>
      <c r="CP21" t="str">
        <f t="shared" si="93"/>
        <v/>
      </c>
      <c r="CQ21" t="str">
        <f t="shared" si="94"/>
        <v/>
      </c>
      <c r="CR21" t="str">
        <f t="shared" si="95"/>
        <v/>
      </c>
      <c r="CS21" t="str">
        <f t="shared" si="96"/>
        <v/>
      </c>
      <c r="CT21" t="str">
        <f t="shared" si="97"/>
        <v/>
      </c>
      <c r="CU21" t="str">
        <f t="shared" si="98"/>
        <v/>
      </c>
      <c r="CV21" t="str">
        <f t="shared" si="99"/>
        <v/>
      </c>
      <c r="CW21" t="str">
        <f t="shared" si="100"/>
        <v/>
      </c>
      <c r="CX21" t="str">
        <f t="shared" si="101"/>
        <v/>
      </c>
      <c r="CY21" t="str">
        <f t="shared" si="102"/>
        <v/>
      </c>
      <c r="CZ21" t="str">
        <f t="shared" si="103"/>
        <v/>
      </c>
      <c r="DA21" t="str">
        <f t="shared" si="104"/>
        <v/>
      </c>
      <c r="DB21" t="str">
        <f t="shared" si="105"/>
        <v/>
      </c>
      <c r="DC21" t="str">
        <f t="shared" si="106"/>
        <v/>
      </c>
      <c r="DD21" t="str">
        <f t="shared" si="107"/>
        <v/>
      </c>
      <c r="DE21" t="str">
        <f t="shared" si="108"/>
        <v/>
      </c>
      <c r="DF21" t="str">
        <f t="shared" si="109"/>
        <v/>
      </c>
      <c r="DG21" t="str">
        <f t="shared" si="110"/>
        <v/>
      </c>
      <c r="DH21" t="str">
        <f t="shared" si="111"/>
        <v/>
      </c>
      <c r="DI21" t="str">
        <f t="shared" si="112"/>
        <v/>
      </c>
      <c r="DJ21" t="str">
        <f t="shared" si="113"/>
        <v/>
      </c>
      <c r="DK21" t="str">
        <f t="shared" si="114"/>
        <v/>
      </c>
      <c r="DL21" t="str">
        <f t="shared" si="115"/>
        <v/>
      </c>
      <c r="DM21" t="str">
        <f t="shared" si="116"/>
        <v/>
      </c>
      <c r="DN21" t="str">
        <f t="shared" si="117"/>
        <v/>
      </c>
      <c r="DO21" t="str">
        <f t="shared" si="118"/>
        <v/>
      </c>
      <c r="DP21" t="str">
        <f t="shared" si="119"/>
        <v/>
      </c>
      <c r="DQ21" t="str">
        <f t="shared" si="120"/>
        <v/>
      </c>
      <c r="DR21" t="str">
        <f t="shared" si="121"/>
        <v/>
      </c>
      <c r="DS21" t="str">
        <f t="shared" si="122"/>
        <v/>
      </c>
      <c r="DT21" t="str">
        <f t="shared" si="123"/>
        <v/>
      </c>
      <c r="DU21" t="str">
        <f t="shared" si="124"/>
        <v/>
      </c>
      <c r="DV21" t="str">
        <f t="shared" si="125"/>
        <v/>
      </c>
      <c r="DW21" t="str">
        <f t="shared" si="126"/>
        <v/>
      </c>
      <c r="DX21" t="str">
        <f t="shared" si="127"/>
        <v/>
      </c>
      <c r="DY21" t="str">
        <f t="shared" si="128"/>
        <v/>
      </c>
      <c r="DZ21" t="str">
        <f t="shared" si="129"/>
        <v/>
      </c>
      <c r="EA21" t="str">
        <f t="shared" si="130"/>
        <v/>
      </c>
      <c r="EB21" t="str">
        <f t="shared" si="131"/>
        <v/>
      </c>
      <c r="EC21" t="str">
        <f t="shared" si="132"/>
        <v/>
      </c>
      <c r="ED21" t="str">
        <f t="shared" si="133"/>
        <v/>
      </c>
      <c r="EE21" t="str">
        <f t="shared" si="134"/>
        <v/>
      </c>
      <c r="EF21" t="str">
        <f t="shared" si="135"/>
        <v/>
      </c>
      <c r="EG21" t="str">
        <f t="shared" si="136"/>
        <v/>
      </c>
      <c r="EH21" t="str">
        <f t="shared" si="137"/>
        <v/>
      </c>
      <c r="EI21" t="str">
        <f t="shared" si="138"/>
        <v/>
      </c>
      <c r="EJ21" t="str">
        <f t="shared" si="139"/>
        <v/>
      </c>
      <c r="EK21" t="str">
        <f t="shared" si="140"/>
        <v/>
      </c>
      <c r="EL21" t="str">
        <f t="shared" si="141"/>
        <v/>
      </c>
      <c r="EM21" t="str">
        <f t="shared" si="142"/>
        <v/>
      </c>
      <c r="EN21" t="str">
        <f t="shared" si="143"/>
        <v/>
      </c>
      <c r="EO21" t="str">
        <f t="shared" si="144"/>
        <v/>
      </c>
      <c r="EP21" t="str">
        <f t="shared" si="145"/>
        <v/>
      </c>
      <c r="EQ21" t="str">
        <f t="shared" si="146"/>
        <v/>
      </c>
      <c r="ER21" t="str">
        <f t="shared" si="147"/>
        <v/>
      </c>
      <c r="ES21" t="str">
        <f t="shared" si="148"/>
        <v/>
      </c>
      <c r="ET21" t="str">
        <f t="shared" si="149"/>
        <v/>
      </c>
      <c r="EU21" t="str">
        <f t="shared" si="150"/>
        <v/>
      </c>
      <c r="EV21" t="str">
        <f t="shared" si="151"/>
        <v/>
      </c>
      <c r="EW21" t="str">
        <f t="shared" si="152"/>
        <v/>
      </c>
      <c r="EX21" t="str">
        <f t="shared" si="153"/>
        <v/>
      </c>
      <c r="EY21" t="str">
        <f t="shared" si="154"/>
        <v/>
      </c>
      <c r="EZ21" t="str">
        <f t="shared" si="155"/>
        <v/>
      </c>
      <c r="FA21" t="str">
        <f t="shared" si="156"/>
        <v/>
      </c>
      <c r="FB21" t="str">
        <f t="shared" si="157"/>
        <v/>
      </c>
      <c r="FC21" t="str">
        <f t="shared" si="158"/>
        <v/>
      </c>
      <c r="FD21" t="str">
        <f t="shared" si="159"/>
        <v/>
      </c>
      <c r="FE21" t="str">
        <f t="shared" si="160"/>
        <v/>
      </c>
      <c r="FF21" t="str">
        <f t="shared" si="161"/>
        <v/>
      </c>
      <c r="FG21" t="str">
        <f t="shared" si="162"/>
        <v/>
      </c>
      <c r="FH21" t="str">
        <f t="shared" si="163"/>
        <v/>
      </c>
      <c r="FI21" t="str">
        <f t="shared" si="164"/>
        <v/>
      </c>
      <c r="FJ21" t="str">
        <f t="shared" si="165"/>
        <v/>
      </c>
      <c r="FK21" t="str">
        <f t="shared" si="166"/>
        <v/>
      </c>
      <c r="FL21" t="str">
        <f t="shared" si="167"/>
        <v/>
      </c>
      <c r="FM21" t="str">
        <f t="shared" si="168"/>
        <v/>
      </c>
      <c r="FN21" t="str">
        <f t="shared" si="169"/>
        <v/>
      </c>
      <c r="FO21" t="str">
        <f t="shared" si="170"/>
        <v/>
      </c>
      <c r="FP21" t="str">
        <f t="shared" si="171"/>
        <v/>
      </c>
      <c r="FQ21" t="str">
        <f t="shared" si="172"/>
        <v/>
      </c>
      <c r="FR21" t="str">
        <f t="shared" si="173"/>
        <v/>
      </c>
      <c r="FS21" t="str">
        <f t="shared" si="174"/>
        <v/>
      </c>
      <c r="FT21" t="str">
        <f t="shared" si="175"/>
        <v/>
      </c>
      <c r="FU21" t="str">
        <f t="shared" si="176"/>
        <v/>
      </c>
      <c r="FV21" t="str">
        <f t="shared" si="177"/>
        <v/>
      </c>
      <c r="FW21" t="str">
        <f t="shared" si="178"/>
        <v/>
      </c>
      <c r="FX21" t="str">
        <f t="shared" si="179"/>
        <v/>
      </c>
      <c r="FY21" t="str">
        <f t="shared" si="180"/>
        <v/>
      </c>
      <c r="FZ21" t="str">
        <f t="shared" si="181"/>
        <v/>
      </c>
      <c r="GA21" t="str">
        <f t="shared" si="182"/>
        <v/>
      </c>
      <c r="GB21" t="str">
        <f t="shared" si="183"/>
        <v/>
      </c>
      <c r="GC21" t="str">
        <f t="shared" si="184"/>
        <v/>
      </c>
      <c r="GD21" t="str">
        <f t="shared" si="185"/>
        <v/>
      </c>
      <c r="GE21" t="str">
        <f t="shared" si="186"/>
        <v/>
      </c>
      <c r="GF21" t="str">
        <f t="shared" si="187"/>
        <v/>
      </c>
      <c r="GG21" t="str">
        <f t="shared" si="188"/>
        <v/>
      </c>
      <c r="GH21" t="str">
        <f t="shared" si="189"/>
        <v/>
      </c>
      <c r="GI21" t="str">
        <f t="shared" si="190"/>
        <v/>
      </c>
      <c r="GJ21" t="str">
        <f t="shared" si="191"/>
        <v/>
      </c>
      <c r="GK21" t="str">
        <f t="shared" si="192"/>
        <v/>
      </c>
      <c r="GL21" t="str">
        <f t="shared" si="193"/>
        <v/>
      </c>
      <c r="GM21" t="str">
        <f t="shared" si="194"/>
        <v/>
      </c>
      <c r="GN21" t="str">
        <f t="shared" si="195"/>
        <v/>
      </c>
      <c r="GO21" t="str">
        <f t="shared" si="196"/>
        <v/>
      </c>
      <c r="GP21" t="str">
        <f t="shared" si="197"/>
        <v/>
      </c>
      <c r="GQ21" t="str">
        <f t="shared" si="198"/>
        <v/>
      </c>
      <c r="GR21" t="str">
        <f t="shared" si="199"/>
        <v/>
      </c>
      <c r="GS21" t="str">
        <f t="shared" si="200"/>
        <v/>
      </c>
      <c r="GT21" t="str">
        <f t="shared" si="201"/>
        <v/>
      </c>
      <c r="GU21" t="str">
        <f t="shared" si="202"/>
        <v/>
      </c>
      <c r="GV21" t="str">
        <f t="shared" si="203"/>
        <v/>
      </c>
      <c r="GW21" t="str">
        <f t="shared" si="204"/>
        <v/>
      </c>
      <c r="GX21" t="str">
        <f t="shared" si="205"/>
        <v/>
      </c>
      <c r="GY21" t="str">
        <f t="shared" si="206"/>
        <v/>
      </c>
      <c r="GZ21" t="str">
        <f t="shared" si="207"/>
        <v/>
      </c>
      <c r="HA21" t="str">
        <f t="shared" si="208"/>
        <v/>
      </c>
      <c r="HB21" t="str">
        <f t="shared" si="209"/>
        <v/>
      </c>
      <c r="HC21" t="str">
        <f t="shared" si="210"/>
        <v/>
      </c>
      <c r="HD21" t="str">
        <f t="shared" si="211"/>
        <v/>
      </c>
      <c r="HE21" t="str">
        <f t="shared" si="212"/>
        <v/>
      </c>
      <c r="HF21" t="str">
        <f t="shared" si="213"/>
        <v/>
      </c>
      <c r="HG21" t="str">
        <f t="shared" si="214"/>
        <v/>
      </c>
      <c r="HH21" t="str">
        <f t="shared" si="215"/>
        <v/>
      </c>
      <c r="HI21" t="str">
        <f t="shared" si="216"/>
        <v/>
      </c>
      <c r="HJ21" t="str">
        <f t="shared" si="217"/>
        <v/>
      </c>
      <c r="HK21" t="str">
        <f t="shared" si="218"/>
        <v/>
      </c>
      <c r="HL21" t="str">
        <f t="shared" si="219"/>
        <v/>
      </c>
      <c r="HM21" t="str">
        <f t="shared" si="220"/>
        <v/>
      </c>
      <c r="HN21" t="str">
        <f t="shared" si="221"/>
        <v/>
      </c>
      <c r="HO21" t="str">
        <f t="shared" si="222"/>
        <v/>
      </c>
      <c r="HP21" t="str">
        <f t="shared" si="223"/>
        <v/>
      </c>
      <c r="HQ21" t="str">
        <f t="shared" si="224"/>
        <v/>
      </c>
      <c r="HR21" t="str">
        <f t="shared" si="225"/>
        <v/>
      </c>
      <c r="HS21" t="str">
        <f t="shared" si="226"/>
        <v/>
      </c>
      <c r="HT21" t="str">
        <f t="shared" si="227"/>
        <v/>
      </c>
      <c r="HU21" t="str">
        <f t="shared" si="228"/>
        <v/>
      </c>
      <c r="HV21" t="str">
        <f t="shared" si="229"/>
        <v/>
      </c>
      <c r="HW21" t="str">
        <f t="shared" si="230"/>
        <v/>
      </c>
      <c r="HX21" t="str">
        <f t="shared" si="231"/>
        <v/>
      </c>
      <c r="HY21" t="str">
        <f t="shared" si="232"/>
        <v/>
      </c>
      <c r="HZ21" t="str">
        <f t="shared" si="233"/>
        <v/>
      </c>
      <c r="IA21" t="str">
        <f t="shared" si="234"/>
        <v/>
      </c>
      <c r="IB21" t="str">
        <f t="shared" si="235"/>
        <v/>
      </c>
      <c r="IC21" t="str">
        <f t="shared" si="236"/>
        <v/>
      </c>
      <c r="ID21" t="str">
        <f t="shared" si="237"/>
        <v/>
      </c>
      <c r="IE21" t="str">
        <f t="shared" si="238"/>
        <v/>
      </c>
      <c r="IF21" t="str">
        <f t="shared" si="239"/>
        <v/>
      </c>
      <c r="IG21" t="str">
        <f t="shared" si="240"/>
        <v/>
      </c>
      <c r="IH21" t="str">
        <f t="shared" si="241"/>
        <v/>
      </c>
      <c r="II21" t="str">
        <f t="shared" si="242"/>
        <v/>
      </c>
      <c r="IJ21" t="str">
        <f t="shared" si="243"/>
        <v/>
      </c>
      <c r="IK21" t="str">
        <f t="shared" si="244"/>
        <v/>
      </c>
      <c r="IL21" t="str">
        <f t="shared" si="245"/>
        <v/>
      </c>
      <c r="IM21" t="str">
        <f t="shared" si="246"/>
        <v/>
      </c>
      <c r="IN21" t="str">
        <f t="shared" si="247"/>
        <v/>
      </c>
      <c r="IO21" t="str">
        <f t="shared" si="248"/>
        <v/>
      </c>
      <c r="IP21" t="str">
        <f t="shared" si="249"/>
        <v/>
      </c>
      <c r="IQ21" t="str">
        <f t="shared" si="250"/>
        <v/>
      </c>
      <c r="IR21" t="str">
        <f t="shared" si="251"/>
        <v/>
      </c>
      <c r="IS21" t="str">
        <f t="shared" si="252"/>
        <v/>
      </c>
      <c r="IT21" t="str">
        <f t="shared" si="253"/>
        <v/>
      </c>
      <c r="IU21" t="str">
        <f t="shared" si="254"/>
        <v/>
      </c>
      <c r="IV21" t="str">
        <f t="shared" si="255"/>
        <v/>
      </c>
      <c r="IW21" t="str">
        <f t="shared" si="256"/>
        <v/>
      </c>
      <c r="IX21" t="str">
        <f t="shared" si="257"/>
        <v/>
      </c>
      <c r="IY21" t="str">
        <f t="shared" si="258"/>
        <v/>
      </c>
      <c r="IZ21" t="str">
        <f t="shared" si="259"/>
        <v/>
      </c>
      <c r="JA21" t="str">
        <f t="shared" si="260"/>
        <v/>
      </c>
      <c r="JB21" t="str">
        <f t="shared" si="261"/>
        <v/>
      </c>
      <c r="JC21" t="str">
        <f t="shared" si="262"/>
        <v/>
      </c>
      <c r="JD21" t="str">
        <f t="shared" si="263"/>
        <v/>
      </c>
      <c r="JE21" t="str">
        <f t="shared" si="264"/>
        <v/>
      </c>
      <c r="JF21" t="str">
        <f t="shared" si="265"/>
        <v/>
      </c>
      <c r="JG21" t="str">
        <f t="shared" si="266"/>
        <v/>
      </c>
      <c r="JH21" t="str">
        <f t="shared" si="267"/>
        <v/>
      </c>
      <c r="JI21" t="str">
        <f t="shared" si="268"/>
        <v/>
      </c>
      <c r="JJ21" t="str">
        <f t="shared" si="269"/>
        <v/>
      </c>
      <c r="JK21" t="str">
        <f t="shared" si="270"/>
        <v/>
      </c>
      <c r="JL21" t="str">
        <f t="shared" si="271"/>
        <v/>
      </c>
      <c r="JM21" t="str">
        <f t="shared" si="272"/>
        <v/>
      </c>
      <c r="JN21" t="str">
        <f t="shared" si="273"/>
        <v/>
      </c>
      <c r="JO21" t="str">
        <f t="shared" si="274"/>
        <v/>
      </c>
      <c r="JP21" t="str">
        <f t="shared" si="275"/>
        <v/>
      </c>
      <c r="JQ21" t="str">
        <f t="shared" si="276"/>
        <v/>
      </c>
      <c r="JR21" t="str">
        <f t="shared" si="277"/>
        <v/>
      </c>
      <c r="JS21" t="str">
        <f t="shared" si="278"/>
        <v/>
      </c>
      <c r="JT21" t="str">
        <f t="shared" si="279"/>
        <v/>
      </c>
      <c r="JU21" t="str">
        <f t="shared" si="280"/>
        <v/>
      </c>
      <c r="JV21" t="str">
        <f t="shared" si="281"/>
        <v/>
      </c>
      <c r="JW21" t="str">
        <f t="shared" si="282"/>
        <v/>
      </c>
      <c r="JX21" t="str">
        <f t="shared" si="283"/>
        <v/>
      </c>
      <c r="JY21" t="str">
        <f t="shared" si="284"/>
        <v/>
      </c>
      <c r="JZ21" t="str">
        <f t="shared" si="285"/>
        <v/>
      </c>
      <c r="KA21" t="str">
        <f t="shared" si="286"/>
        <v/>
      </c>
      <c r="KB21" t="str">
        <f t="shared" si="287"/>
        <v/>
      </c>
      <c r="KC21" t="str">
        <f t="shared" si="288"/>
        <v/>
      </c>
      <c r="KD21" t="str">
        <f t="shared" si="289"/>
        <v/>
      </c>
      <c r="KE21" t="str">
        <f t="shared" si="290"/>
        <v/>
      </c>
      <c r="KF21" t="str">
        <f t="shared" si="291"/>
        <v/>
      </c>
      <c r="KG21" t="str">
        <f t="shared" si="292"/>
        <v/>
      </c>
      <c r="KH21" t="str">
        <f t="shared" si="293"/>
        <v/>
      </c>
      <c r="KI21" t="str">
        <f t="shared" si="294"/>
        <v/>
      </c>
      <c r="KJ21" t="str">
        <f t="shared" si="295"/>
        <v/>
      </c>
      <c r="KK21" t="str">
        <f t="shared" si="296"/>
        <v/>
      </c>
      <c r="KL21" t="str">
        <f t="shared" si="297"/>
        <v/>
      </c>
      <c r="KM21" t="str">
        <f t="shared" si="298"/>
        <v/>
      </c>
      <c r="KN21" t="str">
        <f t="shared" si="299"/>
        <v/>
      </c>
      <c r="KO21" t="str">
        <f t="shared" si="300"/>
        <v/>
      </c>
      <c r="KP21" t="str">
        <f t="shared" si="301"/>
        <v/>
      </c>
      <c r="KQ21" t="str">
        <f t="shared" si="302"/>
        <v/>
      </c>
      <c r="KR21" t="str">
        <f t="shared" si="303"/>
        <v/>
      </c>
      <c r="KS21" t="str">
        <f t="shared" si="304"/>
        <v/>
      </c>
      <c r="KT21" t="str">
        <f t="shared" si="305"/>
        <v/>
      </c>
      <c r="KU21" t="str">
        <f t="shared" si="306"/>
        <v/>
      </c>
      <c r="KV21" t="str">
        <f t="shared" si="307"/>
        <v/>
      </c>
      <c r="KW21" t="str">
        <f t="shared" si="308"/>
        <v/>
      </c>
      <c r="KX21" t="str">
        <f t="shared" si="309"/>
        <v/>
      </c>
      <c r="KY21" t="str">
        <f t="shared" si="310"/>
        <v/>
      </c>
      <c r="KZ21" t="str">
        <f t="shared" si="311"/>
        <v/>
      </c>
      <c r="LA21" t="str">
        <f t="shared" si="312"/>
        <v/>
      </c>
      <c r="LB21" t="str">
        <f t="shared" si="313"/>
        <v/>
      </c>
      <c r="LC21" t="str">
        <f t="shared" si="314"/>
        <v/>
      </c>
      <c r="LD21" t="str">
        <f t="shared" si="315"/>
        <v/>
      </c>
      <c r="LE21" t="str">
        <f t="shared" si="316"/>
        <v/>
      </c>
      <c r="LF21" t="str">
        <f t="shared" si="317"/>
        <v/>
      </c>
      <c r="LG21" t="str">
        <f t="shared" si="318"/>
        <v/>
      </c>
      <c r="LH21" t="str">
        <f t="shared" si="319"/>
        <v/>
      </c>
      <c r="LI21" t="str">
        <f t="shared" si="320"/>
        <v/>
      </c>
      <c r="LJ21" t="str">
        <f t="shared" si="321"/>
        <v/>
      </c>
      <c r="LK21" t="str">
        <f t="shared" si="322"/>
        <v/>
      </c>
      <c r="LL21" t="str">
        <f t="shared" si="323"/>
        <v/>
      </c>
      <c r="LM21" t="str">
        <f t="shared" si="324"/>
        <v/>
      </c>
      <c r="LN21" t="str">
        <f t="shared" si="325"/>
        <v/>
      </c>
      <c r="LO21" t="str">
        <f t="shared" si="326"/>
        <v/>
      </c>
      <c r="LP21" t="str">
        <f t="shared" si="327"/>
        <v/>
      </c>
      <c r="LQ21" t="str">
        <f t="shared" si="328"/>
        <v/>
      </c>
      <c r="LR21" t="str">
        <f t="shared" si="329"/>
        <v/>
      </c>
      <c r="LS21" t="str">
        <f t="shared" si="330"/>
        <v/>
      </c>
      <c r="LT21" t="str">
        <f t="shared" si="331"/>
        <v/>
      </c>
      <c r="LU21" t="str">
        <f t="shared" si="332"/>
        <v/>
      </c>
      <c r="LV21" t="str">
        <f t="shared" si="333"/>
        <v/>
      </c>
      <c r="LW21" t="str">
        <f t="shared" si="334"/>
        <v/>
      </c>
      <c r="LX21" t="str">
        <f t="shared" si="335"/>
        <v/>
      </c>
      <c r="LY21" t="str">
        <f t="shared" si="336"/>
        <v/>
      </c>
      <c r="LZ21" t="str">
        <f t="shared" si="337"/>
        <v/>
      </c>
      <c r="MA21" t="str">
        <f t="shared" si="338"/>
        <v/>
      </c>
      <c r="MB21" t="str">
        <f t="shared" si="339"/>
        <v/>
      </c>
      <c r="MC21" t="str">
        <f t="shared" si="340"/>
        <v/>
      </c>
      <c r="MD21" t="str">
        <f t="shared" si="341"/>
        <v/>
      </c>
      <c r="ME21" t="str">
        <f t="shared" si="342"/>
        <v/>
      </c>
      <c r="MF21" t="str">
        <f t="shared" si="343"/>
        <v/>
      </c>
      <c r="MG21" t="str">
        <f t="shared" si="344"/>
        <v/>
      </c>
      <c r="MH21" t="str">
        <f t="shared" si="345"/>
        <v/>
      </c>
      <c r="MI21" t="str">
        <f t="shared" si="346"/>
        <v/>
      </c>
      <c r="MJ21" t="str">
        <f t="shared" si="347"/>
        <v/>
      </c>
      <c r="MK21" t="str">
        <f t="shared" si="348"/>
        <v/>
      </c>
      <c r="ML21" t="str">
        <f t="shared" si="349"/>
        <v/>
      </c>
      <c r="MM21" t="str">
        <f t="shared" si="350"/>
        <v/>
      </c>
      <c r="MN21" t="str">
        <f t="shared" si="351"/>
        <v/>
      </c>
      <c r="MO21" t="str">
        <f t="shared" si="352"/>
        <v/>
      </c>
      <c r="MP21" t="str">
        <f t="shared" si="353"/>
        <v/>
      </c>
      <c r="MQ21" t="str">
        <f t="shared" si="354"/>
        <v/>
      </c>
      <c r="MR21" t="str">
        <f t="shared" si="355"/>
        <v/>
      </c>
      <c r="MS21" t="str">
        <f t="shared" si="356"/>
        <v/>
      </c>
      <c r="MT21" t="str">
        <f t="shared" si="357"/>
        <v/>
      </c>
      <c r="MU21" t="str">
        <f t="shared" si="358"/>
        <v/>
      </c>
      <c r="MV21" t="str">
        <f t="shared" si="359"/>
        <v/>
      </c>
      <c r="MW21" t="str">
        <f t="shared" si="360"/>
        <v/>
      </c>
      <c r="MX21" t="str">
        <f t="shared" si="361"/>
        <v/>
      </c>
      <c r="MY21" t="str">
        <f t="shared" si="362"/>
        <v/>
      </c>
      <c r="MZ21" t="str">
        <f t="shared" si="363"/>
        <v/>
      </c>
      <c r="NA21" t="str">
        <f t="shared" si="364"/>
        <v/>
      </c>
      <c r="NB21" t="str">
        <f t="shared" si="365"/>
        <v/>
      </c>
      <c r="NC21" t="str">
        <f t="shared" si="366"/>
        <v/>
      </c>
      <c r="ND21" t="str">
        <f t="shared" si="367"/>
        <v/>
      </c>
      <c r="NE21" t="str">
        <f t="shared" si="368"/>
        <v/>
      </c>
      <c r="NF21" t="str">
        <f t="shared" si="369"/>
        <v/>
      </c>
      <c r="NG21" t="str">
        <f t="shared" si="370"/>
        <v/>
      </c>
      <c r="NH21" t="str">
        <f t="shared" si="371"/>
        <v/>
      </c>
      <c r="NI21" t="str">
        <f t="shared" si="372"/>
        <v/>
      </c>
    </row>
    <row r="22" spans="8:373" x14ac:dyDescent="0.25">
      <c r="H22" t="str">
        <f t="shared" si="7"/>
        <v/>
      </c>
      <c r="I22" t="str">
        <f t="shared" si="8"/>
        <v/>
      </c>
      <c r="J22" t="str">
        <f t="shared" si="9"/>
        <v/>
      </c>
      <c r="K22" t="str">
        <f t="shared" si="10"/>
        <v/>
      </c>
      <c r="L22" t="str">
        <f t="shared" si="11"/>
        <v/>
      </c>
      <c r="M22" t="str">
        <f t="shared" si="12"/>
        <v/>
      </c>
      <c r="N22" t="str">
        <f t="shared" si="13"/>
        <v/>
      </c>
      <c r="O22" t="str">
        <f t="shared" si="14"/>
        <v/>
      </c>
      <c r="P22" t="str">
        <f t="shared" si="15"/>
        <v/>
      </c>
      <c r="Q22" t="str">
        <f t="shared" si="16"/>
        <v/>
      </c>
      <c r="R22" t="str">
        <f t="shared" si="17"/>
        <v/>
      </c>
      <c r="S22" t="str">
        <f t="shared" si="18"/>
        <v/>
      </c>
      <c r="T22" t="str">
        <f t="shared" si="19"/>
        <v/>
      </c>
      <c r="U22" t="str">
        <f t="shared" si="20"/>
        <v/>
      </c>
      <c r="V22" t="str">
        <f t="shared" si="21"/>
        <v/>
      </c>
      <c r="W22" t="str">
        <f t="shared" si="22"/>
        <v/>
      </c>
      <c r="X22" t="str">
        <f t="shared" si="23"/>
        <v/>
      </c>
      <c r="Y22" t="str">
        <f t="shared" si="24"/>
        <v/>
      </c>
      <c r="Z22" t="str">
        <f t="shared" si="25"/>
        <v/>
      </c>
      <c r="AA22" t="str">
        <f t="shared" si="26"/>
        <v/>
      </c>
      <c r="AB22" t="str">
        <f t="shared" si="27"/>
        <v/>
      </c>
      <c r="AC22" t="str">
        <f t="shared" si="28"/>
        <v/>
      </c>
      <c r="AD22" t="str">
        <f t="shared" si="29"/>
        <v/>
      </c>
      <c r="AE22" t="str">
        <f t="shared" si="30"/>
        <v/>
      </c>
      <c r="AF22" t="str">
        <f t="shared" si="31"/>
        <v/>
      </c>
      <c r="AG22" t="str">
        <f t="shared" si="32"/>
        <v/>
      </c>
      <c r="AH22" t="str">
        <f t="shared" si="33"/>
        <v/>
      </c>
      <c r="AI22" t="str">
        <f t="shared" si="34"/>
        <v/>
      </c>
      <c r="AJ22" t="str">
        <f t="shared" si="35"/>
        <v/>
      </c>
      <c r="AK22" t="str">
        <f t="shared" si="36"/>
        <v/>
      </c>
      <c r="AL22" t="str">
        <f t="shared" si="37"/>
        <v/>
      </c>
      <c r="AM22" t="str">
        <f t="shared" si="38"/>
        <v/>
      </c>
      <c r="AN22" t="str">
        <f t="shared" si="39"/>
        <v/>
      </c>
      <c r="AO22" t="str">
        <f t="shared" si="40"/>
        <v/>
      </c>
      <c r="AP22" t="str">
        <f t="shared" si="41"/>
        <v/>
      </c>
      <c r="AQ22" t="str">
        <f t="shared" si="42"/>
        <v/>
      </c>
      <c r="AR22" t="str">
        <f t="shared" si="43"/>
        <v/>
      </c>
      <c r="AS22" t="str">
        <f t="shared" si="44"/>
        <v/>
      </c>
      <c r="AT22" t="str">
        <f t="shared" si="45"/>
        <v/>
      </c>
      <c r="AU22" t="str">
        <f t="shared" si="46"/>
        <v/>
      </c>
      <c r="AV22" t="str">
        <f t="shared" si="47"/>
        <v/>
      </c>
      <c r="AW22" t="str">
        <f t="shared" si="48"/>
        <v/>
      </c>
      <c r="AX22" t="str">
        <f t="shared" si="49"/>
        <v/>
      </c>
      <c r="AY22" t="str">
        <f t="shared" si="50"/>
        <v/>
      </c>
      <c r="AZ22" t="str">
        <f t="shared" si="51"/>
        <v/>
      </c>
      <c r="BA22" t="str">
        <f t="shared" si="52"/>
        <v/>
      </c>
      <c r="BB22" t="str">
        <f t="shared" si="53"/>
        <v/>
      </c>
      <c r="BC22" t="str">
        <f t="shared" si="54"/>
        <v/>
      </c>
      <c r="BD22" t="str">
        <f t="shared" si="55"/>
        <v/>
      </c>
      <c r="BE22" t="str">
        <f t="shared" si="56"/>
        <v/>
      </c>
      <c r="BF22" t="str">
        <f t="shared" si="57"/>
        <v/>
      </c>
      <c r="BG22" t="str">
        <f t="shared" si="58"/>
        <v/>
      </c>
      <c r="BH22" t="str">
        <f t="shared" si="59"/>
        <v/>
      </c>
      <c r="BI22" t="str">
        <f t="shared" si="60"/>
        <v/>
      </c>
      <c r="BJ22" t="str">
        <f t="shared" si="61"/>
        <v/>
      </c>
      <c r="BK22" t="str">
        <f t="shared" si="62"/>
        <v/>
      </c>
      <c r="BL22" t="str">
        <f t="shared" si="63"/>
        <v/>
      </c>
      <c r="BM22" t="str">
        <f t="shared" si="64"/>
        <v/>
      </c>
      <c r="BN22" t="str">
        <f t="shared" si="65"/>
        <v/>
      </c>
      <c r="BO22" t="str">
        <f t="shared" si="66"/>
        <v/>
      </c>
      <c r="BP22" t="str">
        <f t="shared" si="67"/>
        <v/>
      </c>
      <c r="BQ22" t="str">
        <f t="shared" si="68"/>
        <v/>
      </c>
      <c r="BR22" t="str">
        <f t="shared" si="69"/>
        <v/>
      </c>
      <c r="BS22" t="str">
        <f t="shared" si="70"/>
        <v/>
      </c>
      <c r="BT22" t="str">
        <f t="shared" si="71"/>
        <v/>
      </c>
      <c r="BU22" t="str">
        <f t="shared" si="72"/>
        <v/>
      </c>
      <c r="BV22" t="str">
        <f t="shared" si="73"/>
        <v/>
      </c>
      <c r="BW22" t="str">
        <f t="shared" si="74"/>
        <v/>
      </c>
      <c r="BX22" t="str">
        <f t="shared" si="75"/>
        <v/>
      </c>
      <c r="BY22" t="str">
        <f t="shared" si="76"/>
        <v/>
      </c>
      <c r="BZ22" t="str">
        <f t="shared" si="77"/>
        <v/>
      </c>
      <c r="CA22" t="str">
        <f t="shared" si="78"/>
        <v/>
      </c>
      <c r="CB22" t="str">
        <f t="shared" si="79"/>
        <v/>
      </c>
      <c r="CC22" t="str">
        <f t="shared" si="80"/>
        <v/>
      </c>
      <c r="CD22" t="str">
        <f t="shared" si="81"/>
        <v/>
      </c>
      <c r="CE22" t="str">
        <f t="shared" si="82"/>
        <v/>
      </c>
      <c r="CF22" t="str">
        <f t="shared" si="83"/>
        <v/>
      </c>
      <c r="CG22" t="str">
        <f t="shared" si="84"/>
        <v/>
      </c>
      <c r="CH22" t="str">
        <f t="shared" si="85"/>
        <v/>
      </c>
      <c r="CI22" t="str">
        <f t="shared" si="86"/>
        <v/>
      </c>
      <c r="CJ22" t="str">
        <f t="shared" si="87"/>
        <v/>
      </c>
      <c r="CK22" t="str">
        <f t="shared" si="88"/>
        <v/>
      </c>
      <c r="CL22" t="str">
        <f t="shared" si="89"/>
        <v/>
      </c>
      <c r="CM22" t="str">
        <f t="shared" si="90"/>
        <v/>
      </c>
      <c r="CN22" t="str">
        <f t="shared" si="91"/>
        <v/>
      </c>
      <c r="CO22" t="str">
        <f t="shared" si="92"/>
        <v/>
      </c>
      <c r="CP22" t="str">
        <f t="shared" si="93"/>
        <v/>
      </c>
      <c r="CQ22" t="str">
        <f t="shared" si="94"/>
        <v/>
      </c>
      <c r="CR22" t="str">
        <f t="shared" si="95"/>
        <v/>
      </c>
      <c r="CS22" t="str">
        <f t="shared" si="96"/>
        <v/>
      </c>
      <c r="CT22" t="str">
        <f t="shared" si="97"/>
        <v/>
      </c>
      <c r="CU22" t="str">
        <f t="shared" si="98"/>
        <v/>
      </c>
      <c r="CV22" t="str">
        <f t="shared" si="99"/>
        <v/>
      </c>
      <c r="CW22" t="str">
        <f t="shared" si="100"/>
        <v/>
      </c>
      <c r="CX22" t="str">
        <f t="shared" si="101"/>
        <v/>
      </c>
      <c r="CY22" t="str">
        <f t="shared" si="102"/>
        <v/>
      </c>
      <c r="CZ22" t="str">
        <f t="shared" si="103"/>
        <v/>
      </c>
      <c r="DA22" t="str">
        <f t="shared" si="104"/>
        <v/>
      </c>
      <c r="DB22" t="str">
        <f t="shared" si="105"/>
        <v/>
      </c>
      <c r="DC22" t="str">
        <f t="shared" si="106"/>
        <v/>
      </c>
      <c r="DD22" t="str">
        <f t="shared" si="107"/>
        <v/>
      </c>
      <c r="DE22" t="str">
        <f t="shared" si="108"/>
        <v/>
      </c>
      <c r="DF22" t="str">
        <f t="shared" si="109"/>
        <v/>
      </c>
      <c r="DG22" t="str">
        <f t="shared" si="110"/>
        <v/>
      </c>
      <c r="DH22" t="str">
        <f t="shared" si="111"/>
        <v/>
      </c>
      <c r="DI22" t="str">
        <f t="shared" si="112"/>
        <v/>
      </c>
      <c r="DJ22" t="str">
        <f t="shared" si="113"/>
        <v/>
      </c>
      <c r="DK22" t="str">
        <f t="shared" si="114"/>
        <v/>
      </c>
      <c r="DL22" t="str">
        <f t="shared" si="115"/>
        <v/>
      </c>
      <c r="DM22" t="str">
        <f t="shared" si="116"/>
        <v/>
      </c>
      <c r="DN22" t="str">
        <f t="shared" si="117"/>
        <v/>
      </c>
      <c r="DO22" t="str">
        <f t="shared" si="118"/>
        <v/>
      </c>
      <c r="DP22" t="str">
        <f t="shared" si="119"/>
        <v/>
      </c>
      <c r="DQ22" t="str">
        <f t="shared" si="120"/>
        <v/>
      </c>
      <c r="DR22" t="str">
        <f t="shared" si="121"/>
        <v/>
      </c>
      <c r="DS22" t="str">
        <f t="shared" si="122"/>
        <v/>
      </c>
      <c r="DT22" t="str">
        <f t="shared" si="123"/>
        <v/>
      </c>
      <c r="DU22" t="str">
        <f t="shared" si="124"/>
        <v/>
      </c>
      <c r="DV22" t="str">
        <f t="shared" si="125"/>
        <v/>
      </c>
      <c r="DW22" t="str">
        <f t="shared" si="126"/>
        <v/>
      </c>
      <c r="DX22" t="str">
        <f t="shared" si="127"/>
        <v/>
      </c>
      <c r="DY22" t="str">
        <f t="shared" si="128"/>
        <v/>
      </c>
      <c r="DZ22" t="str">
        <f t="shared" si="129"/>
        <v/>
      </c>
      <c r="EA22" t="str">
        <f t="shared" si="130"/>
        <v/>
      </c>
      <c r="EB22" t="str">
        <f t="shared" si="131"/>
        <v/>
      </c>
      <c r="EC22" t="str">
        <f t="shared" si="132"/>
        <v/>
      </c>
      <c r="ED22" t="str">
        <f t="shared" si="133"/>
        <v/>
      </c>
      <c r="EE22" t="str">
        <f t="shared" si="134"/>
        <v/>
      </c>
      <c r="EF22" t="str">
        <f t="shared" si="135"/>
        <v/>
      </c>
      <c r="EG22" t="str">
        <f t="shared" si="136"/>
        <v/>
      </c>
      <c r="EH22" t="str">
        <f t="shared" si="137"/>
        <v/>
      </c>
      <c r="EI22" t="str">
        <f t="shared" si="138"/>
        <v/>
      </c>
      <c r="EJ22" t="str">
        <f t="shared" si="139"/>
        <v/>
      </c>
      <c r="EK22" t="str">
        <f t="shared" si="140"/>
        <v/>
      </c>
      <c r="EL22" t="str">
        <f t="shared" si="141"/>
        <v/>
      </c>
      <c r="EM22" t="str">
        <f t="shared" si="142"/>
        <v/>
      </c>
      <c r="EN22" t="str">
        <f t="shared" si="143"/>
        <v/>
      </c>
      <c r="EO22" t="str">
        <f t="shared" si="144"/>
        <v/>
      </c>
      <c r="EP22" t="str">
        <f t="shared" si="145"/>
        <v/>
      </c>
      <c r="EQ22" t="str">
        <f t="shared" si="146"/>
        <v/>
      </c>
      <c r="ER22" t="str">
        <f t="shared" si="147"/>
        <v/>
      </c>
      <c r="ES22" t="str">
        <f t="shared" si="148"/>
        <v/>
      </c>
      <c r="ET22" t="str">
        <f t="shared" si="149"/>
        <v/>
      </c>
      <c r="EU22" t="str">
        <f t="shared" si="150"/>
        <v/>
      </c>
      <c r="EV22" t="str">
        <f t="shared" si="151"/>
        <v/>
      </c>
      <c r="EW22" t="str">
        <f t="shared" si="152"/>
        <v/>
      </c>
      <c r="EX22" t="str">
        <f t="shared" si="153"/>
        <v/>
      </c>
      <c r="EY22" t="str">
        <f t="shared" si="154"/>
        <v/>
      </c>
      <c r="EZ22" t="str">
        <f t="shared" si="155"/>
        <v/>
      </c>
      <c r="FA22" t="str">
        <f t="shared" si="156"/>
        <v/>
      </c>
      <c r="FB22" t="str">
        <f t="shared" si="157"/>
        <v/>
      </c>
      <c r="FC22" t="str">
        <f t="shared" si="158"/>
        <v/>
      </c>
      <c r="FD22" t="str">
        <f t="shared" si="159"/>
        <v/>
      </c>
      <c r="FE22" t="str">
        <f t="shared" si="160"/>
        <v/>
      </c>
      <c r="FF22" t="str">
        <f t="shared" si="161"/>
        <v/>
      </c>
      <c r="FG22" t="str">
        <f t="shared" si="162"/>
        <v/>
      </c>
      <c r="FH22" t="str">
        <f t="shared" si="163"/>
        <v/>
      </c>
      <c r="FI22" t="str">
        <f t="shared" si="164"/>
        <v/>
      </c>
      <c r="FJ22" t="str">
        <f t="shared" si="165"/>
        <v/>
      </c>
      <c r="FK22" t="str">
        <f t="shared" si="166"/>
        <v/>
      </c>
      <c r="FL22" t="str">
        <f t="shared" si="167"/>
        <v/>
      </c>
      <c r="FM22" t="str">
        <f t="shared" si="168"/>
        <v/>
      </c>
      <c r="FN22" t="str">
        <f t="shared" si="169"/>
        <v/>
      </c>
      <c r="FO22" t="str">
        <f t="shared" si="170"/>
        <v/>
      </c>
      <c r="FP22" t="str">
        <f t="shared" si="171"/>
        <v/>
      </c>
      <c r="FQ22" t="str">
        <f t="shared" si="172"/>
        <v/>
      </c>
      <c r="FR22" t="str">
        <f t="shared" si="173"/>
        <v/>
      </c>
      <c r="FS22" t="str">
        <f t="shared" si="174"/>
        <v/>
      </c>
      <c r="FT22" t="str">
        <f t="shared" si="175"/>
        <v/>
      </c>
      <c r="FU22" t="str">
        <f t="shared" si="176"/>
        <v/>
      </c>
      <c r="FV22" t="str">
        <f t="shared" si="177"/>
        <v/>
      </c>
      <c r="FW22" t="str">
        <f t="shared" si="178"/>
        <v/>
      </c>
      <c r="FX22" t="str">
        <f t="shared" si="179"/>
        <v/>
      </c>
      <c r="FY22" t="str">
        <f t="shared" si="180"/>
        <v/>
      </c>
      <c r="FZ22" t="str">
        <f t="shared" si="181"/>
        <v/>
      </c>
      <c r="GA22" t="str">
        <f t="shared" si="182"/>
        <v/>
      </c>
      <c r="GB22" t="str">
        <f t="shared" si="183"/>
        <v/>
      </c>
      <c r="GC22" t="str">
        <f t="shared" si="184"/>
        <v/>
      </c>
      <c r="GD22" t="str">
        <f t="shared" si="185"/>
        <v/>
      </c>
      <c r="GE22" t="str">
        <f t="shared" si="186"/>
        <v/>
      </c>
      <c r="GF22" t="str">
        <f t="shared" si="187"/>
        <v/>
      </c>
      <c r="GG22" t="str">
        <f t="shared" si="188"/>
        <v/>
      </c>
      <c r="GH22" t="str">
        <f t="shared" si="189"/>
        <v/>
      </c>
      <c r="GI22" t="str">
        <f t="shared" si="190"/>
        <v/>
      </c>
      <c r="GJ22" t="str">
        <f t="shared" si="191"/>
        <v/>
      </c>
      <c r="GK22" t="str">
        <f t="shared" si="192"/>
        <v/>
      </c>
      <c r="GL22" t="str">
        <f t="shared" si="193"/>
        <v/>
      </c>
      <c r="GM22" t="str">
        <f t="shared" si="194"/>
        <v/>
      </c>
      <c r="GN22" t="str">
        <f t="shared" si="195"/>
        <v/>
      </c>
      <c r="GO22" t="str">
        <f t="shared" si="196"/>
        <v/>
      </c>
      <c r="GP22" t="str">
        <f t="shared" si="197"/>
        <v/>
      </c>
      <c r="GQ22" t="str">
        <f t="shared" si="198"/>
        <v/>
      </c>
      <c r="GR22" t="str">
        <f t="shared" si="199"/>
        <v/>
      </c>
      <c r="GS22" t="str">
        <f t="shared" si="200"/>
        <v/>
      </c>
      <c r="GT22" t="str">
        <f t="shared" si="201"/>
        <v/>
      </c>
      <c r="GU22" t="str">
        <f t="shared" si="202"/>
        <v/>
      </c>
      <c r="GV22" t="str">
        <f t="shared" si="203"/>
        <v/>
      </c>
      <c r="GW22" t="str">
        <f t="shared" si="204"/>
        <v/>
      </c>
      <c r="GX22" t="str">
        <f t="shared" si="205"/>
        <v/>
      </c>
      <c r="GY22" t="str">
        <f t="shared" si="206"/>
        <v/>
      </c>
      <c r="GZ22" t="str">
        <f t="shared" si="207"/>
        <v/>
      </c>
      <c r="HA22" t="str">
        <f t="shared" si="208"/>
        <v/>
      </c>
      <c r="HB22" t="str">
        <f t="shared" si="209"/>
        <v/>
      </c>
      <c r="HC22" t="str">
        <f t="shared" si="210"/>
        <v/>
      </c>
      <c r="HD22" t="str">
        <f t="shared" si="211"/>
        <v/>
      </c>
      <c r="HE22" t="str">
        <f t="shared" si="212"/>
        <v/>
      </c>
      <c r="HF22" t="str">
        <f t="shared" si="213"/>
        <v/>
      </c>
      <c r="HG22" t="str">
        <f t="shared" si="214"/>
        <v/>
      </c>
      <c r="HH22" t="str">
        <f t="shared" si="215"/>
        <v/>
      </c>
      <c r="HI22" t="str">
        <f t="shared" si="216"/>
        <v/>
      </c>
      <c r="HJ22" t="str">
        <f t="shared" si="217"/>
        <v/>
      </c>
      <c r="HK22" t="str">
        <f t="shared" si="218"/>
        <v/>
      </c>
      <c r="HL22" t="str">
        <f t="shared" si="219"/>
        <v/>
      </c>
      <c r="HM22" t="str">
        <f t="shared" si="220"/>
        <v/>
      </c>
      <c r="HN22" t="str">
        <f t="shared" si="221"/>
        <v/>
      </c>
      <c r="HO22" t="str">
        <f t="shared" si="222"/>
        <v/>
      </c>
      <c r="HP22" t="str">
        <f t="shared" si="223"/>
        <v/>
      </c>
      <c r="HQ22" t="str">
        <f t="shared" si="224"/>
        <v/>
      </c>
      <c r="HR22" t="str">
        <f t="shared" si="225"/>
        <v/>
      </c>
      <c r="HS22" t="str">
        <f t="shared" si="226"/>
        <v/>
      </c>
      <c r="HT22" t="str">
        <f t="shared" si="227"/>
        <v/>
      </c>
      <c r="HU22" t="str">
        <f t="shared" si="228"/>
        <v/>
      </c>
      <c r="HV22" t="str">
        <f t="shared" si="229"/>
        <v/>
      </c>
      <c r="HW22" t="str">
        <f t="shared" si="230"/>
        <v/>
      </c>
      <c r="HX22" t="str">
        <f t="shared" si="231"/>
        <v/>
      </c>
      <c r="HY22" t="str">
        <f t="shared" si="232"/>
        <v/>
      </c>
      <c r="HZ22" t="str">
        <f t="shared" si="233"/>
        <v/>
      </c>
      <c r="IA22" t="str">
        <f t="shared" si="234"/>
        <v/>
      </c>
      <c r="IB22" t="str">
        <f t="shared" si="235"/>
        <v/>
      </c>
      <c r="IC22" t="str">
        <f t="shared" si="236"/>
        <v/>
      </c>
      <c r="ID22" t="str">
        <f t="shared" si="237"/>
        <v/>
      </c>
      <c r="IE22" t="str">
        <f t="shared" si="238"/>
        <v/>
      </c>
      <c r="IF22" t="str">
        <f t="shared" si="239"/>
        <v/>
      </c>
      <c r="IG22" t="str">
        <f t="shared" si="240"/>
        <v/>
      </c>
      <c r="IH22" t="str">
        <f t="shared" si="241"/>
        <v/>
      </c>
      <c r="II22" t="str">
        <f t="shared" si="242"/>
        <v/>
      </c>
      <c r="IJ22" t="str">
        <f t="shared" si="243"/>
        <v/>
      </c>
      <c r="IK22" t="str">
        <f t="shared" si="244"/>
        <v/>
      </c>
      <c r="IL22" t="str">
        <f t="shared" si="245"/>
        <v/>
      </c>
      <c r="IM22" t="str">
        <f t="shared" si="246"/>
        <v/>
      </c>
      <c r="IN22" t="str">
        <f t="shared" si="247"/>
        <v/>
      </c>
      <c r="IO22" t="str">
        <f t="shared" si="248"/>
        <v/>
      </c>
      <c r="IP22" t="str">
        <f t="shared" si="249"/>
        <v/>
      </c>
      <c r="IQ22" t="str">
        <f t="shared" si="250"/>
        <v/>
      </c>
      <c r="IR22" t="str">
        <f t="shared" si="251"/>
        <v/>
      </c>
      <c r="IS22" t="str">
        <f t="shared" si="252"/>
        <v/>
      </c>
      <c r="IT22" t="str">
        <f t="shared" si="253"/>
        <v/>
      </c>
      <c r="IU22" t="str">
        <f t="shared" si="254"/>
        <v/>
      </c>
      <c r="IV22" t="str">
        <f t="shared" si="255"/>
        <v/>
      </c>
      <c r="IW22" t="str">
        <f t="shared" si="256"/>
        <v/>
      </c>
      <c r="IX22" t="str">
        <f t="shared" si="257"/>
        <v/>
      </c>
      <c r="IY22" t="str">
        <f t="shared" si="258"/>
        <v/>
      </c>
      <c r="IZ22" t="str">
        <f t="shared" si="259"/>
        <v/>
      </c>
      <c r="JA22" t="str">
        <f t="shared" si="260"/>
        <v/>
      </c>
      <c r="JB22" t="str">
        <f t="shared" si="261"/>
        <v/>
      </c>
      <c r="JC22" t="str">
        <f t="shared" si="262"/>
        <v/>
      </c>
      <c r="JD22" t="str">
        <f t="shared" si="263"/>
        <v/>
      </c>
      <c r="JE22" t="str">
        <f t="shared" si="264"/>
        <v/>
      </c>
      <c r="JF22" t="str">
        <f t="shared" si="265"/>
        <v/>
      </c>
      <c r="JG22" t="str">
        <f t="shared" si="266"/>
        <v/>
      </c>
      <c r="JH22" t="str">
        <f t="shared" si="267"/>
        <v/>
      </c>
      <c r="JI22" t="str">
        <f t="shared" si="268"/>
        <v/>
      </c>
      <c r="JJ22" t="str">
        <f t="shared" si="269"/>
        <v/>
      </c>
      <c r="JK22" t="str">
        <f t="shared" si="270"/>
        <v/>
      </c>
      <c r="JL22" t="str">
        <f t="shared" si="271"/>
        <v/>
      </c>
      <c r="JM22" t="str">
        <f t="shared" si="272"/>
        <v/>
      </c>
      <c r="JN22" t="str">
        <f t="shared" si="273"/>
        <v/>
      </c>
      <c r="JO22" t="str">
        <f t="shared" si="274"/>
        <v/>
      </c>
      <c r="JP22" t="str">
        <f t="shared" si="275"/>
        <v/>
      </c>
      <c r="JQ22" t="str">
        <f t="shared" si="276"/>
        <v/>
      </c>
      <c r="JR22" t="str">
        <f t="shared" si="277"/>
        <v/>
      </c>
      <c r="JS22" t="str">
        <f t="shared" si="278"/>
        <v/>
      </c>
      <c r="JT22" t="str">
        <f t="shared" si="279"/>
        <v/>
      </c>
      <c r="JU22" t="str">
        <f t="shared" si="280"/>
        <v/>
      </c>
      <c r="JV22" t="str">
        <f t="shared" si="281"/>
        <v/>
      </c>
      <c r="JW22" t="str">
        <f t="shared" si="282"/>
        <v/>
      </c>
      <c r="JX22" t="str">
        <f t="shared" si="283"/>
        <v/>
      </c>
      <c r="JY22" t="str">
        <f t="shared" si="284"/>
        <v/>
      </c>
      <c r="JZ22" t="str">
        <f t="shared" si="285"/>
        <v/>
      </c>
      <c r="KA22" t="str">
        <f t="shared" si="286"/>
        <v/>
      </c>
      <c r="KB22" t="str">
        <f t="shared" si="287"/>
        <v/>
      </c>
      <c r="KC22" t="str">
        <f t="shared" si="288"/>
        <v/>
      </c>
      <c r="KD22" t="str">
        <f t="shared" si="289"/>
        <v/>
      </c>
      <c r="KE22" t="str">
        <f t="shared" si="290"/>
        <v/>
      </c>
      <c r="KF22" t="str">
        <f t="shared" si="291"/>
        <v/>
      </c>
      <c r="KG22" t="str">
        <f t="shared" si="292"/>
        <v/>
      </c>
      <c r="KH22" t="str">
        <f t="shared" si="293"/>
        <v/>
      </c>
      <c r="KI22" t="str">
        <f t="shared" si="294"/>
        <v/>
      </c>
      <c r="KJ22" t="str">
        <f t="shared" si="295"/>
        <v/>
      </c>
      <c r="KK22" t="str">
        <f t="shared" si="296"/>
        <v/>
      </c>
      <c r="KL22" t="str">
        <f t="shared" si="297"/>
        <v/>
      </c>
      <c r="KM22" t="str">
        <f t="shared" si="298"/>
        <v/>
      </c>
      <c r="KN22" t="str">
        <f t="shared" si="299"/>
        <v/>
      </c>
      <c r="KO22" t="str">
        <f t="shared" si="300"/>
        <v/>
      </c>
      <c r="KP22" t="str">
        <f t="shared" si="301"/>
        <v/>
      </c>
      <c r="KQ22" t="str">
        <f t="shared" si="302"/>
        <v/>
      </c>
      <c r="KR22" t="str">
        <f t="shared" si="303"/>
        <v/>
      </c>
      <c r="KS22" t="str">
        <f t="shared" si="304"/>
        <v/>
      </c>
      <c r="KT22" t="str">
        <f t="shared" si="305"/>
        <v/>
      </c>
      <c r="KU22" t="str">
        <f t="shared" si="306"/>
        <v/>
      </c>
      <c r="KV22" t="str">
        <f t="shared" si="307"/>
        <v/>
      </c>
      <c r="KW22" t="str">
        <f t="shared" si="308"/>
        <v/>
      </c>
      <c r="KX22" t="str">
        <f t="shared" si="309"/>
        <v/>
      </c>
      <c r="KY22" t="str">
        <f t="shared" si="310"/>
        <v/>
      </c>
      <c r="KZ22" t="str">
        <f t="shared" si="311"/>
        <v/>
      </c>
      <c r="LA22" t="str">
        <f t="shared" si="312"/>
        <v/>
      </c>
      <c r="LB22" t="str">
        <f t="shared" si="313"/>
        <v/>
      </c>
      <c r="LC22" t="str">
        <f t="shared" si="314"/>
        <v/>
      </c>
      <c r="LD22" t="str">
        <f t="shared" si="315"/>
        <v/>
      </c>
      <c r="LE22" t="str">
        <f t="shared" si="316"/>
        <v/>
      </c>
      <c r="LF22" t="str">
        <f t="shared" si="317"/>
        <v/>
      </c>
      <c r="LG22" t="str">
        <f t="shared" si="318"/>
        <v/>
      </c>
      <c r="LH22" t="str">
        <f t="shared" si="319"/>
        <v/>
      </c>
      <c r="LI22" t="str">
        <f t="shared" si="320"/>
        <v/>
      </c>
      <c r="LJ22" t="str">
        <f t="shared" si="321"/>
        <v/>
      </c>
      <c r="LK22" t="str">
        <f t="shared" si="322"/>
        <v/>
      </c>
      <c r="LL22" t="str">
        <f t="shared" si="323"/>
        <v/>
      </c>
      <c r="LM22" t="str">
        <f t="shared" si="324"/>
        <v/>
      </c>
      <c r="LN22" t="str">
        <f t="shared" si="325"/>
        <v/>
      </c>
      <c r="LO22" t="str">
        <f t="shared" si="326"/>
        <v/>
      </c>
      <c r="LP22" t="str">
        <f t="shared" si="327"/>
        <v/>
      </c>
      <c r="LQ22" t="str">
        <f t="shared" si="328"/>
        <v/>
      </c>
      <c r="LR22" t="str">
        <f t="shared" si="329"/>
        <v/>
      </c>
      <c r="LS22" t="str">
        <f t="shared" si="330"/>
        <v/>
      </c>
      <c r="LT22" t="str">
        <f t="shared" si="331"/>
        <v/>
      </c>
      <c r="LU22" t="str">
        <f t="shared" si="332"/>
        <v/>
      </c>
      <c r="LV22" t="str">
        <f t="shared" si="333"/>
        <v/>
      </c>
      <c r="LW22" t="str">
        <f t="shared" si="334"/>
        <v/>
      </c>
      <c r="LX22" t="str">
        <f t="shared" si="335"/>
        <v/>
      </c>
      <c r="LY22" t="str">
        <f t="shared" si="336"/>
        <v/>
      </c>
      <c r="LZ22" t="str">
        <f t="shared" si="337"/>
        <v/>
      </c>
      <c r="MA22" t="str">
        <f t="shared" si="338"/>
        <v/>
      </c>
      <c r="MB22" t="str">
        <f t="shared" si="339"/>
        <v/>
      </c>
      <c r="MC22" t="str">
        <f t="shared" si="340"/>
        <v/>
      </c>
      <c r="MD22" t="str">
        <f t="shared" si="341"/>
        <v/>
      </c>
      <c r="ME22" t="str">
        <f t="shared" si="342"/>
        <v/>
      </c>
      <c r="MF22" t="str">
        <f t="shared" si="343"/>
        <v/>
      </c>
      <c r="MG22" t="str">
        <f t="shared" si="344"/>
        <v/>
      </c>
      <c r="MH22" t="str">
        <f t="shared" si="345"/>
        <v/>
      </c>
      <c r="MI22" t="str">
        <f t="shared" si="346"/>
        <v/>
      </c>
      <c r="MJ22" t="str">
        <f t="shared" si="347"/>
        <v/>
      </c>
      <c r="MK22" t="str">
        <f t="shared" si="348"/>
        <v/>
      </c>
      <c r="ML22" t="str">
        <f t="shared" si="349"/>
        <v/>
      </c>
      <c r="MM22" t="str">
        <f t="shared" si="350"/>
        <v/>
      </c>
      <c r="MN22" t="str">
        <f t="shared" si="351"/>
        <v/>
      </c>
      <c r="MO22" t="str">
        <f t="shared" si="352"/>
        <v/>
      </c>
      <c r="MP22" t="str">
        <f t="shared" si="353"/>
        <v/>
      </c>
      <c r="MQ22" t="str">
        <f t="shared" si="354"/>
        <v/>
      </c>
      <c r="MR22" t="str">
        <f t="shared" si="355"/>
        <v/>
      </c>
      <c r="MS22" t="str">
        <f t="shared" si="356"/>
        <v/>
      </c>
      <c r="MT22" t="str">
        <f t="shared" si="357"/>
        <v/>
      </c>
      <c r="MU22" t="str">
        <f t="shared" si="358"/>
        <v/>
      </c>
      <c r="MV22" t="str">
        <f t="shared" si="359"/>
        <v/>
      </c>
      <c r="MW22" t="str">
        <f t="shared" si="360"/>
        <v/>
      </c>
      <c r="MX22" t="str">
        <f t="shared" si="361"/>
        <v/>
      </c>
      <c r="MY22" t="str">
        <f t="shared" si="362"/>
        <v/>
      </c>
      <c r="MZ22" t="str">
        <f t="shared" si="363"/>
        <v/>
      </c>
      <c r="NA22" t="str">
        <f t="shared" si="364"/>
        <v/>
      </c>
      <c r="NB22" t="str">
        <f t="shared" si="365"/>
        <v/>
      </c>
      <c r="NC22" t="str">
        <f t="shared" si="366"/>
        <v/>
      </c>
      <c r="ND22" t="str">
        <f t="shared" si="367"/>
        <v/>
      </c>
      <c r="NE22" t="str">
        <f t="shared" si="368"/>
        <v/>
      </c>
      <c r="NF22" t="str">
        <f t="shared" si="369"/>
        <v/>
      </c>
      <c r="NG22" t="str">
        <f t="shared" si="370"/>
        <v/>
      </c>
      <c r="NH22" t="str">
        <f t="shared" si="371"/>
        <v/>
      </c>
      <c r="NI22" t="str">
        <f t="shared" si="372"/>
        <v/>
      </c>
    </row>
    <row r="23" spans="8:373" x14ac:dyDescent="0.25">
      <c r="H23" t="str">
        <f t="shared" si="7"/>
        <v/>
      </c>
      <c r="I23" t="str">
        <f t="shared" si="8"/>
        <v/>
      </c>
      <c r="J23" t="str">
        <f t="shared" si="9"/>
        <v/>
      </c>
      <c r="K23" t="str">
        <f t="shared" si="10"/>
        <v/>
      </c>
      <c r="L23" t="str">
        <f t="shared" si="11"/>
        <v/>
      </c>
      <c r="M23" t="str">
        <f t="shared" si="12"/>
        <v/>
      </c>
      <c r="N23" t="str">
        <f t="shared" si="13"/>
        <v/>
      </c>
      <c r="O23" t="str">
        <f t="shared" si="14"/>
        <v/>
      </c>
      <c r="P23" t="str">
        <f t="shared" si="15"/>
        <v/>
      </c>
      <c r="Q23" t="str">
        <f t="shared" si="16"/>
        <v/>
      </c>
      <c r="R23" t="str">
        <f t="shared" si="17"/>
        <v/>
      </c>
      <c r="S23" t="str">
        <f t="shared" si="18"/>
        <v/>
      </c>
      <c r="T23" t="str">
        <f t="shared" si="19"/>
        <v/>
      </c>
      <c r="U23" t="str">
        <f t="shared" si="20"/>
        <v/>
      </c>
      <c r="V23" t="str">
        <f t="shared" si="21"/>
        <v/>
      </c>
      <c r="W23" t="str">
        <f t="shared" si="22"/>
        <v/>
      </c>
      <c r="X23" t="str">
        <f t="shared" si="23"/>
        <v/>
      </c>
      <c r="Y23" t="str">
        <f t="shared" si="24"/>
        <v/>
      </c>
      <c r="Z23" t="str">
        <f t="shared" si="25"/>
        <v/>
      </c>
      <c r="AA23" t="str">
        <f t="shared" si="26"/>
        <v/>
      </c>
      <c r="AB23" t="str">
        <f t="shared" si="27"/>
        <v/>
      </c>
      <c r="AC23" t="str">
        <f t="shared" si="28"/>
        <v/>
      </c>
      <c r="AD23" t="str">
        <f t="shared" si="29"/>
        <v/>
      </c>
      <c r="AE23" t="str">
        <f t="shared" si="30"/>
        <v/>
      </c>
      <c r="AF23" t="str">
        <f t="shared" si="31"/>
        <v/>
      </c>
      <c r="AG23" t="str">
        <f t="shared" si="32"/>
        <v/>
      </c>
      <c r="AH23" t="str">
        <f t="shared" si="33"/>
        <v/>
      </c>
      <c r="AI23" t="str">
        <f t="shared" si="34"/>
        <v/>
      </c>
      <c r="AJ23" t="str">
        <f t="shared" si="35"/>
        <v/>
      </c>
      <c r="AK23" t="str">
        <f t="shared" si="36"/>
        <v/>
      </c>
      <c r="AL23" t="str">
        <f t="shared" si="37"/>
        <v/>
      </c>
      <c r="AM23" t="str">
        <f t="shared" si="38"/>
        <v/>
      </c>
      <c r="AN23" t="str">
        <f t="shared" si="39"/>
        <v/>
      </c>
      <c r="AO23" t="str">
        <f t="shared" si="40"/>
        <v/>
      </c>
      <c r="AP23" t="str">
        <f t="shared" si="41"/>
        <v/>
      </c>
      <c r="AQ23" t="str">
        <f t="shared" si="42"/>
        <v/>
      </c>
      <c r="AR23" t="str">
        <f t="shared" si="43"/>
        <v/>
      </c>
      <c r="AS23" t="str">
        <f t="shared" si="44"/>
        <v/>
      </c>
      <c r="AT23" t="str">
        <f t="shared" si="45"/>
        <v/>
      </c>
      <c r="AU23" t="str">
        <f t="shared" si="46"/>
        <v/>
      </c>
      <c r="AV23" t="str">
        <f t="shared" si="47"/>
        <v/>
      </c>
      <c r="AW23" t="str">
        <f t="shared" si="48"/>
        <v/>
      </c>
      <c r="AX23" t="str">
        <f t="shared" si="49"/>
        <v/>
      </c>
      <c r="AY23" t="str">
        <f t="shared" si="50"/>
        <v/>
      </c>
      <c r="AZ23" t="str">
        <f t="shared" si="51"/>
        <v/>
      </c>
      <c r="BA23" t="str">
        <f t="shared" si="52"/>
        <v/>
      </c>
      <c r="BB23" t="str">
        <f t="shared" si="53"/>
        <v/>
      </c>
      <c r="BC23" t="str">
        <f t="shared" si="54"/>
        <v/>
      </c>
      <c r="BD23" t="str">
        <f t="shared" si="55"/>
        <v/>
      </c>
      <c r="BE23" t="str">
        <f t="shared" si="56"/>
        <v/>
      </c>
      <c r="BF23" t="str">
        <f t="shared" si="57"/>
        <v/>
      </c>
      <c r="BG23" t="str">
        <f t="shared" si="58"/>
        <v/>
      </c>
      <c r="BH23" t="str">
        <f t="shared" si="59"/>
        <v/>
      </c>
      <c r="BI23" t="str">
        <f t="shared" si="60"/>
        <v/>
      </c>
      <c r="BJ23" t="str">
        <f t="shared" si="61"/>
        <v/>
      </c>
      <c r="BK23" t="str">
        <f t="shared" si="62"/>
        <v/>
      </c>
      <c r="BL23" t="str">
        <f t="shared" si="63"/>
        <v/>
      </c>
      <c r="BM23" t="str">
        <f t="shared" si="64"/>
        <v/>
      </c>
      <c r="BN23" t="str">
        <f t="shared" si="65"/>
        <v/>
      </c>
      <c r="BO23" t="str">
        <f t="shared" si="66"/>
        <v/>
      </c>
      <c r="BP23" t="str">
        <f t="shared" si="67"/>
        <v/>
      </c>
      <c r="BQ23" t="str">
        <f t="shared" si="68"/>
        <v/>
      </c>
      <c r="BR23" t="str">
        <f t="shared" si="69"/>
        <v/>
      </c>
      <c r="BS23" t="str">
        <f t="shared" si="70"/>
        <v/>
      </c>
      <c r="BT23" t="str">
        <f t="shared" si="71"/>
        <v/>
      </c>
      <c r="BU23" t="str">
        <f t="shared" si="72"/>
        <v/>
      </c>
      <c r="BV23" t="str">
        <f t="shared" si="73"/>
        <v/>
      </c>
      <c r="BW23" t="str">
        <f t="shared" si="74"/>
        <v/>
      </c>
      <c r="BX23" t="str">
        <f t="shared" si="75"/>
        <v/>
      </c>
      <c r="BY23" t="str">
        <f t="shared" si="76"/>
        <v/>
      </c>
      <c r="BZ23" t="str">
        <f t="shared" si="77"/>
        <v/>
      </c>
      <c r="CA23" t="str">
        <f t="shared" si="78"/>
        <v/>
      </c>
      <c r="CB23" t="str">
        <f t="shared" si="79"/>
        <v/>
      </c>
      <c r="CC23" t="str">
        <f t="shared" si="80"/>
        <v/>
      </c>
      <c r="CD23" t="str">
        <f t="shared" si="81"/>
        <v/>
      </c>
      <c r="CE23" t="str">
        <f t="shared" si="82"/>
        <v/>
      </c>
      <c r="CF23" t="str">
        <f t="shared" si="83"/>
        <v/>
      </c>
      <c r="CG23" t="str">
        <f t="shared" si="84"/>
        <v/>
      </c>
      <c r="CH23" t="str">
        <f t="shared" si="85"/>
        <v/>
      </c>
      <c r="CI23" t="str">
        <f t="shared" si="86"/>
        <v/>
      </c>
      <c r="CJ23" t="str">
        <f t="shared" si="87"/>
        <v/>
      </c>
      <c r="CK23" t="str">
        <f t="shared" si="88"/>
        <v/>
      </c>
      <c r="CL23" t="str">
        <f t="shared" si="89"/>
        <v/>
      </c>
      <c r="CM23" t="str">
        <f t="shared" si="90"/>
        <v/>
      </c>
      <c r="CN23" t="str">
        <f t="shared" si="91"/>
        <v/>
      </c>
      <c r="CO23" t="str">
        <f t="shared" si="92"/>
        <v/>
      </c>
      <c r="CP23" t="str">
        <f t="shared" si="93"/>
        <v/>
      </c>
      <c r="CQ23" t="str">
        <f t="shared" si="94"/>
        <v/>
      </c>
      <c r="CR23" t="str">
        <f t="shared" si="95"/>
        <v/>
      </c>
      <c r="CS23" t="str">
        <f t="shared" si="96"/>
        <v/>
      </c>
      <c r="CT23" t="str">
        <f t="shared" si="97"/>
        <v/>
      </c>
      <c r="CU23" t="str">
        <f t="shared" si="98"/>
        <v/>
      </c>
      <c r="CV23" t="str">
        <f t="shared" si="99"/>
        <v/>
      </c>
      <c r="CW23" t="str">
        <f t="shared" si="100"/>
        <v/>
      </c>
      <c r="CX23" t="str">
        <f t="shared" si="101"/>
        <v/>
      </c>
      <c r="CY23" t="str">
        <f t="shared" si="102"/>
        <v/>
      </c>
      <c r="CZ23" t="str">
        <f t="shared" si="103"/>
        <v/>
      </c>
      <c r="DA23" t="str">
        <f t="shared" si="104"/>
        <v/>
      </c>
      <c r="DB23" t="str">
        <f t="shared" si="105"/>
        <v/>
      </c>
      <c r="DC23" t="str">
        <f t="shared" si="106"/>
        <v/>
      </c>
      <c r="DD23" t="str">
        <f t="shared" si="107"/>
        <v/>
      </c>
      <c r="DE23" t="str">
        <f t="shared" si="108"/>
        <v/>
      </c>
      <c r="DF23" t="str">
        <f t="shared" si="109"/>
        <v/>
      </c>
      <c r="DG23" t="str">
        <f t="shared" si="110"/>
        <v/>
      </c>
      <c r="DH23" t="str">
        <f t="shared" si="111"/>
        <v/>
      </c>
      <c r="DI23" t="str">
        <f t="shared" si="112"/>
        <v/>
      </c>
      <c r="DJ23" t="str">
        <f t="shared" si="113"/>
        <v/>
      </c>
      <c r="DK23" t="str">
        <f t="shared" si="114"/>
        <v/>
      </c>
      <c r="DL23" t="str">
        <f t="shared" si="115"/>
        <v/>
      </c>
      <c r="DM23" t="str">
        <f t="shared" si="116"/>
        <v/>
      </c>
      <c r="DN23" t="str">
        <f t="shared" si="117"/>
        <v/>
      </c>
      <c r="DO23" t="str">
        <f t="shared" si="118"/>
        <v/>
      </c>
      <c r="DP23" t="str">
        <f t="shared" si="119"/>
        <v/>
      </c>
      <c r="DQ23" t="str">
        <f t="shared" si="120"/>
        <v/>
      </c>
      <c r="DR23" t="str">
        <f t="shared" si="121"/>
        <v/>
      </c>
      <c r="DS23" t="str">
        <f t="shared" si="122"/>
        <v/>
      </c>
      <c r="DT23" t="str">
        <f t="shared" si="123"/>
        <v/>
      </c>
      <c r="DU23" t="str">
        <f t="shared" si="124"/>
        <v/>
      </c>
      <c r="DV23" t="str">
        <f t="shared" si="125"/>
        <v/>
      </c>
      <c r="DW23" t="str">
        <f t="shared" si="126"/>
        <v/>
      </c>
      <c r="DX23" t="str">
        <f t="shared" si="127"/>
        <v/>
      </c>
      <c r="DY23" t="str">
        <f t="shared" si="128"/>
        <v/>
      </c>
      <c r="DZ23" t="str">
        <f t="shared" si="129"/>
        <v/>
      </c>
      <c r="EA23" t="str">
        <f t="shared" si="130"/>
        <v/>
      </c>
      <c r="EB23" t="str">
        <f t="shared" si="131"/>
        <v/>
      </c>
      <c r="EC23" t="str">
        <f t="shared" si="132"/>
        <v/>
      </c>
      <c r="ED23" t="str">
        <f t="shared" si="133"/>
        <v/>
      </c>
      <c r="EE23" t="str">
        <f t="shared" si="134"/>
        <v/>
      </c>
      <c r="EF23" t="str">
        <f t="shared" si="135"/>
        <v/>
      </c>
      <c r="EG23" t="str">
        <f t="shared" si="136"/>
        <v/>
      </c>
      <c r="EH23" t="str">
        <f t="shared" si="137"/>
        <v/>
      </c>
      <c r="EI23" t="str">
        <f t="shared" si="138"/>
        <v/>
      </c>
      <c r="EJ23" t="str">
        <f t="shared" si="139"/>
        <v/>
      </c>
      <c r="EK23" t="str">
        <f t="shared" si="140"/>
        <v/>
      </c>
      <c r="EL23" t="str">
        <f t="shared" si="141"/>
        <v/>
      </c>
      <c r="EM23" t="str">
        <f t="shared" si="142"/>
        <v/>
      </c>
      <c r="EN23" t="str">
        <f t="shared" si="143"/>
        <v/>
      </c>
      <c r="EO23" t="str">
        <f t="shared" si="144"/>
        <v/>
      </c>
      <c r="EP23" t="str">
        <f t="shared" si="145"/>
        <v/>
      </c>
      <c r="EQ23" t="str">
        <f t="shared" si="146"/>
        <v/>
      </c>
      <c r="ER23" t="str">
        <f t="shared" si="147"/>
        <v/>
      </c>
      <c r="ES23" t="str">
        <f t="shared" si="148"/>
        <v/>
      </c>
      <c r="ET23" t="str">
        <f t="shared" si="149"/>
        <v/>
      </c>
      <c r="EU23" t="str">
        <f t="shared" si="150"/>
        <v/>
      </c>
      <c r="EV23" t="str">
        <f t="shared" si="151"/>
        <v/>
      </c>
      <c r="EW23" t="str">
        <f t="shared" si="152"/>
        <v/>
      </c>
      <c r="EX23" t="str">
        <f t="shared" si="153"/>
        <v/>
      </c>
      <c r="EY23" t="str">
        <f t="shared" si="154"/>
        <v/>
      </c>
      <c r="EZ23" t="str">
        <f t="shared" si="155"/>
        <v/>
      </c>
      <c r="FA23" t="str">
        <f t="shared" si="156"/>
        <v/>
      </c>
      <c r="FB23" t="str">
        <f t="shared" si="157"/>
        <v/>
      </c>
      <c r="FC23" t="str">
        <f t="shared" si="158"/>
        <v/>
      </c>
      <c r="FD23" t="str">
        <f t="shared" si="159"/>
        <v/>
      </c>
      <c r="FE23" t="str">
        <f t="shared" si="160"/>
        <v/>
      </c>
      <c r="FF23" t="str">
        <f t="shared" si="161"/>
        <v/>
      </c>
      <c r="FG23" t="str">
        <f t="shared" si="162"/>
        <v/>
      </c>
      <c r="FH23" t="str">
        <f t="shared" si="163"/>
        <v/>
      </c>
      <c r="FI23" t="str">
        <f t="shared" si="164"/>
        <v/>
      </c>
      <c r="FJ23" t="str">
        <f t="shared" si="165"/>
        <v/>
      </c>
      <c r="FK23" t="str">
        <f t="shared" si="166"/>
        <v/>
      </c>
      <c r="FL23" t="str">
        <f t="shared" si="167"/>
        <v/>
      </c>
      <c r="FM23" t="str">
        <f t="shared" si="168"/>
        <v/>
      </c>
      <c r="FN23" t="str">
        <f t="shared" si="169"/>
        <v/>
      </c>
      <c r="FO23" t="str">
        <f t="shared" si="170"/>
        <v/>
      </c>
      <c r="FP23" t="str">
        <f t="shared" si="171"/>
        <v/>
      </c>
      <c r="FQ23" t="str">
        <f t="shared" si="172"/>
        <v/>
      </c>
      <c r="FR23" t="str">
        <f t="shared" si="173"/>
        <v/>
      </c>
      <c r="FS23" t="str">
        <f t="shared" si="174"/>
        <v/>
      </c>
      <c r="FT23" t="str">
        <f t="shared" si="175"/>
        <v/>
      </c>
      <c r="FU23" t="str">
        <f t="shared" si="176"/>
        <v/>
      </c>
      <c r="FV23" t="str">
        <f t="shared" si="177"/>
        <v/>
      </c>
      <c r="FW23" t="str">
        <f t="shared" si="178"/>
        <v/>
      </c>
      <c r="FX23" t="str">
        <f t="shared" si="179"/>
        <v/>
      </c>
      <c r="FY23" t="str">
        <f t="shared" si="180"/>
        <v/>
      </c>
      <c r="FZ23" t="str">
        <f t="shared" si="181"/>
        <v/>
      </c>
      <c r="GA23" t="str">
        <f t="shared" si="182"/>
        <v/>
      </c>
      <c r="GB23" t="str">
        <f t="shared" si="183"/>
        <v/>
      </c>
      <c r="GC23" t="str">
        <f t="shared" si="184"/>
        <v/>
      </c>
      <c r="GD23" t="str">
        <f t="shared" si="185"/>
        <v/>
      </c>
      <c r="GE23" t="str">
        <f t="shared" si="186"/>
        <v/>
      </c>
      <c r="GF23" t="str">
        <f t="shared" si="187"/>
        <v/>
      </c>
      <c r="GG23" t="str">
        <f t="shared" si="188"/>
        <v/>
      </c>
      <c r="GH23" t="str">
        <f t="shared" si="189"/>
        <v/>
      </c>
      <c r="GI23" t="str">
        <f t="shared" si="190"/>
        <v/>
      </c>
      <c r="GJ23" t="str">
        <f t="shared" si="191"/>
        <v/>
      </c>
      <c r="GK23" t="str">
        <f t="shared" si="192"/>
        <v/>
      </c>
      <c r="GL23" t="str">
        <f t="shared" si="193"/>
        <v/>
      </c>
      <c r="GM23" t="str">
        <f t="shared" si="194"/>
        <v/>
      </c>
      <c r="GN23" t="str">
        <f t="shared" si="195"/>
        <v/>
      </c>
      <c r="GO23" t="str">
        <f t="shared" si="196"/>
        <v/>
      </c>
      <c r="GP23" t="str">
        <f t="shared" si="197"/>
        <v/>
      </c>
      <c r="GQ23" t="str">
        <f t="shared" si="198"/>
        <v/>
      </c>
      <c r="GR23" t="str">
        <f t="shared" si="199"/>
        <v/>
      </c>
      <c r="GS23" t="str">
        <f t="shared" si="200"/>
        <v/>
      </c>
      <c r="GT23" t="str">
        <f t="shared" si="201"/>
        <v/>
      </c>
      <c r="GU23" t="str">
        <f t="shared" si="202"/>
        <v/>
      </c>
      <c r="GV23" t="str">
        <f t="shared" si="203"/>
        <v/>
      </c>
      <c r="GW23" t="str">
        <f t="shared" si="204"/>
        <v/>
      </c>
      <c r="GX23" t="str">
        <f t="shared" si="205"/>
        <v/>
      </c>
      <c r="GY23" t="str">
        <f t="shared" si="206"/>
        <v/>
      </c>
      <c r="GZ23" t="str">
        <f t="shared" si="207"/>
        <v/>
      </c>
      <c r="HA23" t="str">
        <f t="shared" si="208"/>
        <v/>
      </c>
      <c r="HB23" t="str">
        <f t="shared" si="209"/>
        <v/>
      </c>
      <c r="HC23" t="str">
        <f t="shared" si="210"/>
        <v/>
      </c>
      <c r="HD23" t="str">
        <f t="shared" si="211"/>
        <v/>
      </c>
      <c r="HE23" t="str">
        <f t="shared" si="212"/>
        <v/>
      </c>
      <c r="HF23" t="str">
        <f t="shared" si="213"/>
        <v/>
      </c>
      <c r="HG23" t="str">
        <f t="shared" si="214"/>
        <v/>
      </c>
      <c r="HH23" t="str">
        <f t="shared" si="215"/>
        <v/>
      </c>
      <c r="HI23" t="str">
        <f t="shared" si="216"/>
        <v/>
      </c>
      <c r="HJ23" t="str">
        <f t="shared" si="217"/>
        <v/>
      </c>
      <c r="HK23" t="str">
        <f t="shared" si="218"/>
        <v/>
      </c>
      <c r="HL23" t="str">
        <f t="shared" si="219"/>
        <v/>
      </c>
      <c r="HM23" t="str">
        <f t="shared" si="220"/>
        <v/>
      </c>
      <c r="HN23" t="str">
        <f t="shared" si="221"/>
        <v/>
      </c>
      <c r="HO23" t="str">
        <f t="shared" si="222"/>
        <v/>
      </c>
      <c r="HP23" t="str">
        <f t="shared" si="223"/>
        <v/>
      </c>
      <c r="HQ23" t="str">
        <f t="shared" si="224"/>
        <v/>
      </c>
      <c r="HR23" t="str">
        <f t="shared" si="225"/>
        <v/>
      </c>
      <c r="HS23" t="str">
        <f t="shared" si="226"/>
        <v/>
      </c>
      <c r="HT23" t="str">
        <f t="shared" si="227"/>
        <v/>
      </c>
      <c r="HU23" t="str">
        <f t="shared" si="228"/>
        <v/>
      </c>
      <c r="HV23" t="str">
        <f t="shared" si="229"/>
        <v/>
      </c>
      <c r="HW23" t="str">
        <f t="shared" si="230"/>
        <v/>
      </c>
      <c r="HX23" t="str">
        <f t="shared" si="231"/>
        <v/>
      </c>
      <c r="HY23" t="str">
        <f t="shared" si="232"/>
        <v/>
      </c>
      <c r="HZ23" t="str">
        <f t="shared" si="233"/>
        <v/>
      </c>
      <c r="IA23" t="str">
        <f t="shared" si="234"/>
        <v/>
      </c>
      <c r="IB23" t="str">
        <f t="shared" si="235"/>
        <v/>
      </c>
      <c r="IC23" t="str">
        <f t="shared" si="236"/>
        <v/>
      </c>
      <c r="ID23" t="str">
        <f t="shared" si="237"/>
        <v/>
      </c>
      <c r="IE23" t="str">
        <f t="shared" si="238"/>
        <v/>
      </c>
      <c r="IF23" t="str">
        <f t="shared" si="239"/>
        <v/>
      </c>
      <c r="IG23" t="str">
        <f t="shared" si="240"/>
        <v/>
      </c>
      <c r="IH23" t="str">
        <f t="shared" si="241"/>
        <v/>
      </c>
      <c r="II23" t="str">
        <f t="shared" si="242"/>
        <v/>
      </c>
      <c r="IJ23" t="str">
        <f t="shared" si="243"/>
        <v/>
      </c>
      <c r="IK23" t="str">
        <f t="shared" si="244"/>
        <v/>
      </c>
      <c r="IL23" t="str">
        <f t="shared" si="245"/>
        <v/>
      </c>
      <c r="IM23" t="str">
        <f t="shared" si="246"/>
        <v/>
      </c>
      <c r="IN23" t="str">
        <f t="shared" si="247"/>
        <v/>
      </c>
      <c r="IO23" t="str">
        <f t="shared" si="248"/>
        <v/>
      </c>
      <c r="IP23" t="str">
        <f t="shared" si="249"/>
        <v/>
      </c>
      <c r="IQ23" t="str">
        <f t="shared" si="250"/>
        <v/>
      </c>
      <c r="IR23" t="str">
        <f t="shared" si="251"/>
        <v/>
      </c>
      <c r="IS23" t="str">
        <f t="shared" si="252"/>
        <v/>
      </c>
      <c r="IT23" t="str">
        <f t="shared" si="253"/>
        <v/>
      </c>
      <c r="IU23" t="str">
        <f t="shared" si="254"/>
        <v/>
      </c>
      <c r="IV23" t="str">
        <f t="shared" si="255"/>
        <v/>
      </c>
      <c r="IW23" t="str">
        <f t="shared" si="256"/>
        <v/>
      </c>
      <c r="IX23" t="str">
        <f t="shared" si="257"/>
        <v/>
      </c>
      <c r="IY23" t="str">
        <f t="shared" si="258"/>
        <v/>
      </c>
      <c r="IZ23" t="str">
        <f t="shared" si="259"/>
        <v/>
      </c>
      <c r="JA23" t="str">
        <f t="shared" si="260"/>
        <v/>
      </c>
      <c r="JB23" t="str">
        <f t="shared" si="261"/>
        <v/>
      </c>
      <c r="JC23" t="str">
        <f t="shared" si="262"/>
        <v/>
      </c>
      <c r="JD23" t="str">
        <f t="shared" si="263"/>
        <v/>
      </c>
      <c r="JE23" t="str">
        <f t="shared" si="264"/>
        <v/>
      </c>
      <c r="JF23" t="str">
        <f t="shared" si="265"/>
        <v/>
      </c>
      <c r="JG23" t="str">
        <f t="shared" si="266"/>
        <v/>
      </c>
      <c r="JH23" t="str">
        <f t="shared" si="267"/>
        <v/>
      </c>
      <c r="JI23" t="str">
        <f t="shared" si="268"/>
        <v/>
      </c>
      <c r="JJ23" t="str">
        <f t="shared" si="269"/>
        <v/>
      </c>
      <c r="JK23" t="str">
        <f t="shared" si="270"/>
        <v/>
      </c>
      <c r="JL23" t="str">
        <f t="shared" si="271"/>
        <v/>
      </c>
      <c r="JM23" t="str">
        <f t="shared" si="272"/>
        <v/>
      </c>
      <c r="JN23" t="str">
        <f t="shared" si="273"/>
        <v/>
      </c>
      <c r="JO23" t="str">
        <f t="shared" si="274"/>
        <v/>
      </c>
      <c r="JP23" t="str">
        <f t="shared" si="275"/>
        <v/>
      </c>
      <c r="JQ23" t="str">
        <f t="shared" si="276"/>
        <v/>
      </c>
      <c r="JR23" t="str">
        <f t="shared" si="277"/>
        <v/>
      </c>
      <c r="JS23" t="str">
        <f t="shared" si="278"/>
        <v/>
      </c>
      <c r="JT23" t="str">
        <f t="shared" si="279"/>
        <v/>
      </c>
      <c r="JU23" t="str">
        <f t="shared" si="280"/>
        <v/>
      </c>
      <c r="JV23" t="str">
        <f t="shared" si="281"/>
        <v/>
      </c>
      <c r="JW23" t="str">
        <f t="shared" si="282"/>
        <v/>
      </c>
      <c r="JX23" t="str">
        <f t="shared" si="283"/>
        <v/>
      </c>
      <c r="JY23" t="str">
        <f t="shared" si="284"/>
        <v/>
      </c>
      <c r="JZ23" t="str">
        <f t="shared" si="285"/>
        <v/>
      </c>
      <c r="KA23" t="str">
        <f t="shared" si="286"/>
        <v/>
      </c>
      <c r="KB23" t="str">
        <f t="shared" si="287"/>
        <v/>
      </c>
      <c r="KC23" t="str">
        <f t="shared" si="288"/>
        <v/>
      </c>
      <c r="KD23" t="str">
        <f t="shared" si="289"/>
        <v/>
      </c>
      <c r="KE23" t="str">
        <f t="shared" si="290"/>
        <v/>
      </c>
      <c r="KF23" t="str">
        <f t="shared" si="291"/>
        <v/>
      </c>
      <c r="KG23" t="str">
        <f t="shared" si="292"/>
        <v/>
      </c>
      <c r="KH23" t="str">
        <f t="shared" si="293"/>
        <v/>
      </c>
      <c r="KI23" t="str">
        <f t="shared" si="294"/>
        <v/>
      </c>
      <c r="KJ23" t="str">
        <f t="shared" si="295"/>
        <v/>
      </c>
      <c r="KK23" t="str">
        <f t="shared" si="296"/>
        <v/>
      </c>
      <c r="KL23" t="str">
        <f t="shared" si="297"/>
        <v/>
      </c>
      <c r="KM23" t="str">
        <f t="shared" si="298"/>
        <v/>
      </c>
      <c r="KN23" t="str">
        <f t="shared" si="299"/>
        <v/>
      </c>
      <c r="KO23" t="str">
        <f t="shared" si="300"/>
        <v/>
      </c>
      <c r="KP23" t="str">
        <f t="shared" si="301"/>
        <v/>
      </c>
      <c r="KQ23" t="str">
        <f t="shared" si="302"/>
        <v/>
      </c>
      <c r="KR23" t="str">
        <f t="shared" si="303"/>
        <v/>
      </c>
      <c r="KS23" t="str">
        <f t="shared" si="304"/>
        <v/>
      </c>
      <c r="KT23" t="str">
        <f t="shared" si="305"/>
        <v/>
      </c>
      <c r="KU23" t="str">
        <f t="shared" si="306"/>
        <v/>
      </c>
      <c r="KV23" t="str">
        <f t="shared" si="307"/>
        <v/>
      </c>
      <c r="KW23" t="str">
        <f t="shared" si="308"/>
        <v/>
      </c>
      <c r="KX23" t="str">
        <f t="shared" si="309"/>
        <v/>
      </c>
      <c r="KY23" t="str">
        <f t="shared" si="310"/>
        <v/>
      </c>
      <c r="KZ23" t="str">
        <f t="shared" si="311"/>
        <v/>
      </c>
      <c r="LA23" t="str">
        <f t="shared" si="312"/>
        <v/>
      </c>
      <c r="LB23" t="str">
        <f t="shared" si="313"/>
        <v/>
      </c>
      <c r="LC23" t="str">
        <f t="shared" si="314"/>
        <v/>
      </c>
      <c r="LD23" t="str">
        <f t="shared" si="315"/>
        <v/>
      </c>
      <c r="LE23" t="str">
        <f t="shared" si="316"/>
        <v/>
      </c>
      <c r="LF23" t="str">
        <f t="shared" si="317"/>
        <v/>
      </c>
      <c r="LG23" t="str">
        <f t="shared" si="318"/>
        <v/>
      </c>
      <c r="LH23" t="str">
        <f t="shared" si="319"/>
        <v/>
      </c>
      <c r="LI23" t="str">
        <f t="shared" si="320"/>
        <v/>
      </c>
      <c r="LJ23" t="str">
        <f t="shared" si="321"/>
        <v/>
      </c>
      <c r="LK23" t="str">
        <f t="shared" si="322"/>
        <v/>
      </c>
      <c r="LL23" t="str">
        <f t="shared" si="323"/>
        <v/>
      </c>
      <c r="LM23" t="str">
        <f t="shared" si="324"/>
        <v/>
      </c>
      <c r="LN23" t="str">
        <f t="shared" si="325"/>
        <v/>
      </c>
      <c r="LO23" t="str">
        <f t="shared" si="326"/>
        <v/>
      </c>
      <c r="LP23" t="str">
        <f t="shared" si="327"/>
        <v/>
      </c>
      <c r="LQ23" t="str">
        <f t="shared" si="328"/>
        <v/>
      </c>
      <c r="LR23" t="str">
        <f t="shared" si="329"/>
        <v/>
      </c>
      <c r="LS23" t="str">
        <f t="shared" si="330"/>
        <v/>
      </c>
      <c r="LT23" t="str">
        <f t="shared" si="331"/>
        <v/>
      </c>
      <c r="LU23" t="str">
        <f t="shared" si="332"/>
        <v/>
      </c>
      <c r="LV23" t="str">
        <f t="shared" si="333"/>
        <v/>
      </c>
      <c r="LW23" t="str">
        <f t="shared" si="334"/>
        <v/>
      </c>
      <c r="LX23" t="str">
        <f t="shared" si="335"/>
        <v/>
      </c>
      <c r="LY23" t="str">
        <f t="shared" si="336"/>
        <v/>
      </c>
      <c r="LZ23" t="str">
        <f t="shared" si="337"/>
        <v/>
      </c>
      <c r="MA23" t="str">
        <f t="shared" si="338"/>
        <v/>
      </c>
      <c r="MB23" t="str">
        <f t="shared" si="339"/>
        <v/>
      </c>
      <c r="MC23" t="str">
        <f t="shared" si="340"/>
        <v/>
      </c>
      <c r="MD23" t="str">
        <f t="shared" si="341"/>
        <v/>
      </c>
      <c r="ME23" t="str">
        <f t="shared" si="342"/>
        <v/>
      </c>
      <c r="MF23" t="str">
        <f t="shared" si="343"/>
        <v/>
      </c>
      <c r="MG23" t="str">
        <f t="shared" si="344"/>
        <v/>
      </c>
      <c r="MH23" t="str">
        <f t="shared" si="345"/>
        <v/>
      </c>
      <c r="MI23" t="str">
        <f t="shared" si="346"/>
        <v/>
      </c>
      <c r="MJ23" t="str">
        <f t="shared" si="347"/>
        <v/>
      </c>
      <c r="MK23" t="str">
        <f t="shared" si="348"/>
        <v/>
      </c>
      <c r="ML23" t="str">
        <f t="shared" si="349"/>
        <v/>
      </c>
      <c r="MM23" t="str">
        <f t="shared" si="350"/>
        <v/>
      </c>
      <c r="MN23" t="str">
        <f t="shared" si="351"/>
        <v/>
      </c>
      <c r="MO23" t="str">
        <f t="shared" si="352"/>
        <v/>
      </c>
      <c r="MP23" t="str">
        <f t="shared" si="353"/>
        <v/>
      </c>
      <c r="MQ23" t="str">
        <f t="shared" si="354"/>
        <v/>
      </c>
      <c r="MR23" t="str">
        <f t="shared" si="355"/>
        <v/>
      </c>
      <c r="MS23" t="str">
        <f t="shared" si="356"/>
        <v/>
      </c>
      <c r="MT23" t="str">
        <f t="shared" si="357"/>
        <v/>
      </c>
      <c r="MU23" t="str">
        <f t="shared" si="358"/>
        <v/>
      </c>
      <c r="MV23" t="str">
        <f t="shared" si="359"/>
        <v/>
      </c>
      <c r="MW23" t="str">
        <f t="shared" si="360"/>
        <v/>
      </c>
      <c r="MX23" t="str">
        <f t="shared" si="361"/>
        <v/>
      </c>
      <c r="MY23" t="str">
        <f t="shared" si="362"/>
        <v/>
      </c>
      <c r="MZ23" t="str">
        <f t="shared" si="363"/>
        <v/>
      </c>
      <c r="NA23" t="str">
        <f t="shared" si="364"/>
        <v/>
      </c>
      <c r="NB23" t="str">
        <f t="shared" si="365"/>
        <v/>
      </c>
      <c r="NC23" t="str">
        <f t="shared" si="366"/>
        <v/>
      </c>
      <c r="ND23" t="str">
        <f t="shared" si="367"/>
        <v/>
      </c>
      <c r="NE23" t="str">
        <f t="shared" si="368"/>
        <v/>
      </c>
      <c r="NF23" t="str">
        <f t="shared" si="369"/>
        <v/>
      </c>
      <c r="NG23" t="str">
        <f t="shared" si="370"/>
        <v/>
      </c>
      <c r="NH23" t="str">
        <f t="shared" si="371"/>
        <v/>
      </c>
      <c r="NI23" t="str">
        <f t="shared" si="372"/>
        <v/>
      </c>
    </row>
    <row r="24" spans="8:373" x14ac:dyDescent="0.25">
      <c r="H24" t="str">
        <f t="shared" si="7"/>
        <v/>
      </c>
      <c r="I24" t="str">
        <f t="shared" si="8"/>
        <v/>
      </c>
      <c r="J24" t="str">
        <f t="shared" si="9"/>
        <v/>
      </c>
      <c r="K24" t="str">
        <f t="shared" si="10"/>
        <v/>
      </c>
      <c r="L24" t="str">
        <f t="shared" si="11"/>
        <v/>
      </c>
      <c r="M24" t="str">
        <f t="shared" si="12"/>
        <v/>
      </c>
      <c r="N24" t="str">
        <f t="shared" si="13"/>
        <v/>
      </c>
      <c r="O24" t="str">
        <f t="shared" si="14"/>
        <v/>
      </c>
      <c r="P24" t="str">
        <f t="shared" si="15"/>
        <v/>
      </c>
      <c r="Q24" t="str">
        <f t="shared" si="16"/>
        <v/>
      </c>
      <c r="R24" t="str">
        <f t="shared" si="17"/>
        <v/>
      </c>
      <c r="S24" t="str">
        <f t="shared" si="18"/>
        <v/>
      </c>
      <c r="T24" t="str">
        <f t="shared" si="19"/>
        <v/>
      </c>
      <c r="U24" t="str">
        <f t="shared" si="20"/>
        <v/>
      </c>
      <c r="V24" t="str">
        <f t="shared" si="21"/>
        <v/>
      </c>
      <c r="W24" t="str">
        <f t="shared" si="22"/>
        <v/>
      </c>
      <c r="X24" t="str">
        <f t="shared" si="23"/>
        <v/>
      </c>
      <c r="Y24" t="str">
        <f t="shared" si="24"/>
        <v/>
      </c>
      <c r="Z24" t="str">
        <f t="shared" si="25"/>
        <v/>
      </c>
      <c r="AA24" t="str">
        <f t="shared" si="26"/>
        <v/>
      </c>
      <c r="AB24" t="str">
        <f t="shared" si="27"/>
        <v/>
      </c>
      <c r="AC24" t="str">
        <f t="shared" si="28"/>
        <v/>
      </c>
      <c r="AD24" t="str">
        <f t="shared" si="29"/>
        <v/>
      </c>
      <c r="AE24" t="str">
        <f t="shared" si="30"/>
        <v/>
      </c>
      <c r="AF24" t="str">
        <f t="shared" si="31"/>
        <v/>
      </c>
      <c r="AG24" t="str">
        <f t="shared" si="32"/>
        <v/>
      </c>
      <c r="AH24" t="str">
        <f t="shared" si="33"/>
        <v/>
      </c>
      <c r="AI24" t="str">
        <f t="shared" si="34"/>
        <v/>
      </c>
      <c r="AJ24" t="str">
        <f t="shared" si="35"/>
        <v/>
      </c>
      <c r="AK24" t="str">
        <f t="shared" si="36"/>
        <v/>
      </c>
      <c r="AL24" t="str">
        <f t="shared" si="37"/>
        <v/>
      </c>
      <c r="AM24" t="str">
        <f t="shared" si="38"/>
        <v/>
      </c>
      <c r="AN24" t="str">
        <f t="shared" si="39"/>
        <v/>
      </c>
      <c r="AO24" t="str">
        <f t="shared" si="40"/>
        <v/>
      </c>
      <c r="AP24" t="str">
        <f t="shared" si="41"/>
        <v/>
      </c>
      <c r="AQ24" t="str">
        <f t="shared" si="42"/>
        <v/>
      </c>
      <c r="AR24" t="str">
        <f t="shared" si="43"/>
        <v/>
      </c>
      <c r="AS24" t="str">
        <f t="shared" si="44"/>
        <v/>
      </c>
      <c r="AT24" t="str">
        <f t="shared" si="45"/>
        <v/>
      </c>
      <c r="AU24" t="str">
        <f t="shared" si="46"/>
        <v/>
      </c>
      <c r="AV24" t="str">
        <f t="shared" si="47"/>
        <v/>
      </c>
      <c r="AW24" t="str">
        <f t="shared" si="48"/>
        <v/>
      </c>
      <c r="AX24" t="str">
        <f t="shared" si="49"/>
        <v/>
      </c>
      <c r="AY24" t="str">
        <f t="shared" si="50"/>
        <v/>
      </c>
      <c r="AZ24" t="str">
        <f t="shared" si="51"/>
        <v/>
      </c>
      <c r="BA24" t="str">
        <f t="shared" si="52"/>
        <v/>
      </c>
      <c r="BB24" t="str">
        <f t="shared" si="53"/>
        <v/>
      </c>
      <c r="BC24" t="str">
        <f t="shared" si="54"/>
        <v/>
      </c>
      <c r="BD24" t="str">
        <f t="shared" si="55"/>
        <v/>
      </c>
      <c r="BE24" t="str">
        <f t="shared" si="56"/>
        <v/>
      </c>
      <c r="BF24" t="str">
        <f t="shared" si="57"/>
        <v/>
      </c>
      <c r="BG24" t="str">
        <f t="shared" si="58"/>
        <v/>
      </c>
      <c r="BH24" t="str">
        <f t="shared" si="59"/>
        <v/>
      </c>
      <c r="BI24" t="str">
        <f t="shared" si="60"/>
        <v/>
      </c>
      <c r="BJ24" t="str">
        <f t="shared" si="61"/>
        <v/>
      </c>
      <c r="BK24" t="str">
        <f t="shared" si="62"/>
        <v/>
      </c>
      <c r="BL24" t="str">
        <f t="shared" si="63"/>
        <v/>
      </c>
      <c r="BM24" t="str">
        <f t="shared" si="64"/>
        <v/>
      </c>
      <c r="BN24" t="str">
        <f t="shared" si="65"/>
        <v/>
      </c>
      <c r="BO24" t="str">
        <f t="shared" si="66"/>
        <v/>
      </c>
      <c r="BP24" t="str">
        <f t="shared" si="67"/>
        <v/>
      </c>
      <c r="BQ24" t="str">
        <f t="shared" si="68"/>
        <v/>
      </c>
      <c r="BR24" t="str">
        <f t="shared" si="69"/>
        <v/>
      </c>
      <c r="BS24" t="str">
        <f t="shared" si="70"/>
        <v/>
      </c>
      <c r="BT24" t="str">
        <f t="shared" si="71"/>
        <v/>
      </c>
      <c r="BU24" t="str">
        <f t="shared" si="72"/>
        <v/>
      </c>
      <c r="BV24" t="str">
        <f t="shared" si="73"/>
        <v/>
      </c>
      <c r="BW24" t="str">
        <f t="shared" si="74"/>
        <v/>
      </c>
      <c r="BX24" t="str">
        <f t="shared" si="75"/>
        <v/>
      </c>
      <c r="BY24" t="str">
        <f t="shared" si="76"/>
        <v/>
      </c>
      <c r="BZ24" t="str">
        <f t="shared" si="77"/>
        <v/>
      </c>
      <c r="CA24" t="str">
        <f t="shared" si="78"/>
        <v/>
      </c>
      <c r="CB24" t="str">
        <f t="shared" si="79"/>
        <v/>
      </c>
      <c r="CC24" t="str">
        <f t="shared" si="80"/>
        <v/>
      </c>
      <c r="CD24" t="str">
        <f t="shared" si="81"/>
        <v/>
      </c>
      <c r="CE24" t="str">
        <f t="shared" si="82"/>
        <v/>
      </c>
      <c r="CF24" t="str">
        <f t="shared" si="83"/>
        <v/>
      </c>
      <c r="CG24" t="str">
        <f t="shared" si="84"/>
        <v/>
      </c>
      <c r="CH24" t="str">
        <f t="shared" si="85"/>
        <v/>
      </c>
      <c r="CI24" t="str">
        <f t="shared" si="86"/>
        <v/>
      </c>
      <c r="CJ24" t="str">
        <f t="shared" si="87"/>
        <v/>
      </c>
      <c r="CK24" t="str">
        <f t="shared" si="88"/>
        <v/>
      </c>
      <c r="CL24" t="str">
        <f t="shared" si="89"/>
        <v/>
      </c>
      <c r="CM24" t="str">
        <f t="shared" si="90"/>
        <v/>
      </c>
      <c r="CN24" t="str">
        <f t="shared" si="91"/>
        <v/>
      </c>
      <c r="CO24" t="str">
        <f t="shared" si="92"/>
        <v/>
      </c>
      <c r="CP24" t="str">
        <f t="shared" si="93"/>
        <v/>
      </c>
      <c r="CQ24" t="str">
        <f t="shared" si="94"/>
        <v/>
      </c>
      <c r="CR24" t="str">
        <f t="shared" si="95"/>
        <v/>
      </c>
      <c r="CS24" t="str">
        <f t="shared" si="96"/>
        <v/>
      </c>
      <c r="CT24" t="str">
        <f t="shared" si="97"/>
        <v/>
      </c>
      <c r="CU24" t="str">
        <f t="shared" si="98"/>
        <v/>
      </c>
      <c r="CV24" t="str">
        <f t="shared" si="99"/>
        <v/>
      </c>
      <c r="CW24" t="str">
        <f t="shared" si="100"/>
        <v/>
      </c>
      <c r="CX24" t="str">
        <f t="shared" si="101"/>
        <v/>
      </c>
      <c r="CY24" t="str">
        <f t="shared" si="102"/>
        <v/>
      </c>
      <c r="CZ24" t="str">
        <f t="shared" si="103"/>
        <v/>
      </c>
      <c r="DA24" t="str">
        <f t="shared" si="104"/>
        <v/>
      </c>
      <c r="DB24" t="str">
        <f t="shared" si="105"/>
        <v/>
      </c>
      <c r="DC24" t="str">
        <f t="shared" si="106"/>
        <v/>
      </c>
      <c r="DD24" t="str">
        <f t="shared" si="107"/>
        <v/>
      </c>
      <c r="DE24" t="str">
        <f t="shared" si="108"/>
        <v/>
      </c>
      <c r="DF24" t="str">
        <f t="shared" si="109"/>
        <v/>
      </c>
      <c r="DG24" t="str">
        <f t="shared" si="110"/>
        <v/>
      </c>
      <c r="DH24" t="str">
        <f t="shared" si="111"/>
        <v/>
      </c>
      <c r="DI24" t="str">
        <f t="shared" si="112"/>
        <v/>
      </c>
      <c r="DJ24" t="str">
        <f t="shared" si="113"/>
        <v/>
      </c>
      <c r="DK24" t="str">
        <f t="shared" si="114"/>
        <v/>
      </c>
      <c r="DL24" t="str">
        <f t="shared" si="115"/>
        <v/>
      </c>
      <c r="DM24" t="str">
        <f t="shared" si="116"/>
        <v/>
      </c>
      <c r="DN24" t="str">
        <f t="shared" si="117"/>
        <v/>
      </c>
      <c r="DO24" t="str">
        <f t="shared" si="118"/>
        <v/>
      </c>
      <c r="DP24" t="str">
        <f t="shared" si="119"/>
        <v/>
      </c>
      <c r="DQ24" t="str">
        <f t="shared" si="120"/>
        <v/>
      </c>
      <c r="DR24" t="str">
        <f t="shared" si="121"/>
        <v/>
      </c>
      <c r="DS24" t="str">
        <f t="shared" si="122"/>
        <v/>
      </c>
      <c r="DT24" t="str">
        <f t="shared" si="123"/>
        <v/>
      </c>
      <c r="DU24" t="str">
        <f t="shared" si="124"/>
        <v/>
      </c>
      <c r="DV24" t="str">
        <f t="shared" si="125"/>
        <v/>
      </c>
      <c r="DW24" t="str">
        <f t="shared" si="126"/>
        <v/>
      </c>
      <c r="DX24" t="str">
        <f t="shared" si="127"/>
        <v/>
      </c>
      <c r="DY24" t="str">
        <f t="shared" si="128"/>
        <v/>
      </c>
      <c r="DZ24" t="str">
        <f t="shared" si="129"/>
        <v/>
      </c>
      <c r="EA24" t="str">
        <f t="shared" si="130"/>
        <v/>
      </c>
      <c r="EB24" t="str">
        <f t="shared" si="131"/>
        <v/>
      </c>
      <c r="EC24" t="str">
        <f t="shared" si="132"/>
        <v/>
      </c>
      <c r="ED24" t="str">
        <f t="shared" si="133"/>
        <v/>
      </c>
      <c r="EE24" t="str">
        <f t="shared" si="134"/>
        <v/>
      </c>
      <c r="EF24" t="str">
        <f t="shared" si="135"/>
        <v/>
      </c>
      <c r="EG24" t="str">
        <f t="shared" si="136"/>
        <v/>
      </c>
      <c r="EH24" t="str">
        <f t="shared" si="137"/>
        <v/>
      </c>
      <c r="EI24" t="str">
        <f t="shared" si="138"/>
        <v/>
      </c>
      <c r="EJ24" t="str">
        <f t="shared" si="139"/>
        <v/>
      </c>
      <c r="EK24" t="str">
        <f t="shared" si="140"/>
        <v/>
      </c>
      <c r="EL24" t="str">
        <f t="shared" si="141"/>
        <v/>
      </c>
      <c r="EM24" t="str">
        <f t="shared" si="142"/>
        <v/>
      </c>
      <c r="EN24" t="str">
        <f t="shared" si="143"/>
        <v/>
      </c>
      <c r="EO24" t="str">
        <f t="shared" si="144"/>
        <v/>
      </c>
      <c r="EP24" t="str">
        <f t="shared" si="145"/>
        <v/>
      </c>
      <c r="EQ24" t="str">
        <f t="shared" si="146"/>
        <v/>
      </c>
      <c r="ER24" t="str">
        <f t="shared" si="147"/>
        <v/>
      </c>
      <c r="ES24" t="str">
        <f t="shared" si="148"/>
        <v/>
      </c>
      <c r="ET24" t="str">
        <f t="shared" si="149"/>
        <v/>
      </c>
      <c r="EU24" t="str">
        <f t="shared" si="150"/>
        <v/>
      </c>
      <c r="EV24" t="str">
        <f t="shared" si="151"/>
        <v/>
      </c>
      <c r="EW24" t="str">
        <f t="shared" si="152"/>
        <v/>
      </c>
      <c r="EX24" t="str">
        <f t="shared" si="153"/>
        <v/>
      </c>
      <c r="EY24" t="str">
        <f t="shared" si="154"/>
        <v/>
      </c>
      <c r="EZ24" t="str">
        <f t="shared" si="155"/>
        <v/>
      </c>
      <c r="FA24" t="str">
        <f t="shared" si="156"/>
        <v/>
      </c>
      <c r="FB24" t="str">
        <f t="shared" si="157"/>
        <v/>
      </c>
      <c r="FC24" t="str">
        <f t="shared" si="158"/>
        <v/>
      </c>
      <c r="FD24" t="str">
        <f t="shared" si="159"/>
        <v/>
      </c>
      <c r="FE24" t="str">
        <f t="shared" si="160"/>
        <v/>
      </c>
      <c r="FF24" t="str">
        <f t="shared" si="161"/>
        <v/>
      </c>
      <c r="FG24" t="str">
        <f t="shared" si="162"/>
        <v/>
      </c>
      <c r="FH24" t="str">
        <f t="shared" si="163"/>
        <v/>
      </c>
      <c r="FI24" t="str">
        <f t="shared" si="164"/>
        <v/>
      </c>
      <c r="FJ24" t="str">
        <f t="shared" si="165"/>
        <v/>
      </c>
      <c r="FK24" t="str">
        <f t="shared" si="166"/>
        <v/>
      </c>
      <c r="FL24" t="str">
        <f t="shared" si="167"/>
        <v/>
      </c>
      <c r="FM24" t="str">
        <f t="shared" si="168"/>
        <v/>
      </c>
      <c r="FN24" t="str">
        <f t="shared" si="169"/>
        <v/>
      </c>
      <c r="FO24" t="str">
        <f t="shared" si="170"/>
        <v/>
      </c>
      <c r="FP24" t="str">
        <f t="shared" si="171"/>
        <v/>
      </c>
      <c r="FQ24" t="str">
        <f t="shared" si="172"/>
        <v/>
      </c>
      <c r="FR24" t="str">
        <f t="shared" si="173"/>
        <v/>
      </c>
      <c r="FS24" t="str">
        <f t="shared" si="174"/>
        <v/>
      </c>
      <c r="FT24" t="str">
        <f t="shared" si="175"/>
        <v/>
      </c>
      <c r="FU24" t="str">
        <f t="shared" si="176"/>
        <v/>
      </c>
      <c r="FV24" t="str">
        <f t="shared" si="177"/>
        <v/>
      </c>
      <c r="FW24" t="str">
        <f t="shared" si="178"/>
        <v/>
      </c>
      <c r="FX24" t="str">
        <f t="shared" si="179"/>
        <v/>
      </c>
      <c r="FY24" t="str">
        <f t="shared" si="180"/>
        <v/>
      </c>
      <c r="FZ24" t="str">
        <f t="shared" si="181"/>
        <v/>
      </c>
      <c r="GA24" t="str">
        <f t="shared" si="182"/>
        <v/>
      </c>
      <c r="GB24" t="str">
        <f t="shared" si="183"/>
        <v/>
      </c>
      <c r="GC24" t="str">
        <f t="shared" si="184"/>
        <v/>
      </c>
      <c r="GD24" t="str">
        <f t="shared" si="185"/>
        <v/>
      </c>
      <c r="GE24" t="str">
        <f t="shared" si="186"/>
        <v/>
      </c>
      <c r="GF24" t="str">
        <f t="shared" si="187"/>
        <v/>
      </c>
      <c r="GG24" t="str">
        <f t="shared" si="188"/>
        <v/>
      </c>
      <c r="GH24" t="str">
        <f t="shared" si="189"/>
        <v/>
      </c>
      <c r="GI24" t="str">
        <f t="shared" si="190"/>
        <v/>
      </c>
      <c r="GJ24" t="str">
        <f t="shared" si="191"/>
        <v/>
      </c>
      <c r="GK24" t="str">
        <f t="shared" si="192"/>
        <v/>
      </c>
      <c r="GL24" t="str">
        <f t="shared" si="193"/>
        <v/>
      </c>
      <c r="GM24" t="str">
        <f t="shared" si="194"/>
        <v/>
      </c>
      <c r="GN24" t="str">
        <f t="shared" si="195"/>
        <v/>
      </c>
      <c r="GO24" t="str">
        <f t="shared" si="196"/>
        <v/>
      </c>
      <c r="GP24" t="str">
        <f t="shared" si="197"/>
        <v/>
      </c>
      <c r="GQ24" t="str">
        <f t="shared" si="198"/>
        <v/>
      </c>
      <c r="GR24" t="str">
        <f t="shared" si="199"/>
        <v/>
      </c>
      <c r="GS24" t="str">
        <f t="shared" si="200"/>
        <v/>
      </c>
      <c r="GT24" t="str">
        <f t="shared" si="201"/>
        <v/>
      </c>
      <c r="GU24" t="str">
        <f t="shared" si="202"/>
        <v/>
      </c>
      <c r="GV24" t="str">
        <f t="shared" si="203"/>
        <v/>
      </c>
      <c r="GW24" t="str">
        <f t="shared" si="204"/>
        <v/>
      </c>
      <c r="GX24" t="str">
        <f t="shared" si="205"/>
        <v/>
      </c>
      <c r="GY24" t="str">
        <f t="shared" si="206"/>
        <v/>
      </c>
      <c r="GZ24" t="str">
        <f t="shared" si="207"/>
        <v/>
      </c>
      <c r="HA24" t="str">
        <f t="shared" si="208"/>
        <v/>
      </c>
      <c r="HB24" t="str">
        <f t="shared" si="209"/>
        <v/>
      </c>
      <c r="HC24" t="str">
        <f t="shared" si="210"/>
        <v/>
      </c>
      <c r="HD24" t="str">
        <f t="shared" si="211"/>
        <v/>
      </c>
      <c r="HE24" t="str">
        <f t="shared" si="212"/>
        <v/>
      </c>
      <c r="HF24" t="str">
        <f t="shared" si="213"/>
        <v/>
      </c>
      <c r="HG24" t="str">
        <f t="shared" si="214"/>
        <v/>
      </c>
      <c r="HH24" t="str">
        <f t="shared" si="215"/>
        <v/>
      </c>
      <c r="HI24" t="str">
        <f t="shared" si="216"/>
        <v/>
      </c>
      <c r="HJ24" t="str">
        <f t="shared" si="217"/>
        <v/>
      </c>
      <c r="HK24" t="str">
        <f t="shared" si="218"/>
        <v/>
      </c>
      <c r="HL24" t="str">
        <f t="shared" si="219"/>
        <v/>
      </c>
      <c r="HM24" t="str">
        <f t="shared" si="220"/>
        <v/>
      </c>
      <c r="HN24" t="str">
        <f t="shared" si="221"/>
        <v/>
      </c>
      <c r="HO24" t="str">
        <f t="shared" si="222"/>
        <v/>
      </c>
      <c r="HP24" t="str">
        <f t="shared" si="223"/>
        <v/>
      </c>
      <c r="HQ24" t="str">
        <f t="shared" si="224"/>
        <v/>
      </c>
      <c r="HR24" t="str">
        <f t="shared" si="225"/>
        <v/>
      </c>
      <c r="HS24" t="str">
        <f t="shared" si="226"/>
        <v/>
      </c>
      <c r="HT24" t="str">
        <f t="shared" si="227"/>
        <v/>
      </c>
      <c r="HU24" t="str">
        <f t="shared" si="228"/>
        <v/>
      </c>
      <c r="HV24" t="str">
        <f t="shared" si="229"/>
        <v/>
      </c>
      <c r="HW24" t="str">
        <f t="shared" si="230"/>
        <v/>
      </c>
      <c r="HX24" t="str">
        <f t="shared" si="231"/>
        <v/>
      </c>
      <c r="HY24" t="str">
        <f t="shared" si="232"/>
        <v/>
      </c>
      <c r="HZ24" t="str">
        <f t="shared" si="233"/>
        <v/>
      </c>
      <c r="IA24" t="str">
        <f t="shared" si="234"/>
        <v/>
      </c>
      <c r="IB24" t="str">
        <f t="shared" si="235"/>
        <v/>
      </c>
      <c r="IC24" t="str">
        <f t="shared" si="236"/>
        <v/>
      </c>
      <c r="ID24" t="str">
        <f t="shared" si="237"/>
        <v/>
      </c>
      <c r="IE24" t="str">
        <f t="shared" si="238"/>
        <v/>
      </c>
      <c r="IF24" t="str">
        <f t="shared" si="239"/>
        <v/>
      </c>
      <c r="IG24" t="str">
        <f t="shared" si="240"/>
        <v/>
      </c>
      <c r="IH24" t="str">
        <f t="shared" si="241"/>
        <v/>
      </c>
      <c r="II24" t="str">
        <f t="shared" si="242"/>
        <v/>
      </c>
      <c r="IJ24" t="str">
        <f t="shared" si="243"/>
        <v/>
      </c>
      <c r="IK24" t="str">
        <f t="shared" si="244"/>
        <v/>
      </c>
      <c r="IL24" t="str">
        <f t="shared" si="245"/>
        <v/>
      </c>
      <c r="IM24" t="str">
        <f t="shared" si="246"/>
        <v/>
      </c>
      <c r="IN24" t="str">
        <f t="shared" si="247"/>
        <v/>
      </c>
      <c r="IO24" t="str">
        <f t="shared" si="248"/>
        <v/>
      </c>
      <c r="IP24" t="str">
        <f t="shared" si="249"/>
        <v/>
      </c>
      <c r="IQ24" t="str">
        <f t="shared" si="250"/>
        <v/>
      </c>
      <c r="IR24" t="str">
        <f t="shared" si="251"/>
        <v/>
      </c>
      <c r="IS24" t="str">
        <f t="shared" si="252"/>
        <v/>
      </c>
      <c r="IT24" t="str">
        <f t="shared" si="253"/>
        <v/>
      </c>
      <c r="IU24" t="str">
        <f t="shared" si="254"/>
        <v/>
      </c>
      <c r="IV24" t="str">
        <f t="shared" si="255"/>
        <v/>
      </c>
      <c r="IW24" t="str">
        <f t="shared" si="256"/>
        <v/>
      </c>
      <c r="IX24" t="str">
        <f t="shared" si="257"/>
        <v/>
      </c>
      <c r="IY24" t="str">
        <f t="shared" si="258"/>
        <v/>
      </c>
      <c r="IZ24" t="str">
        <f t="shared" si="259"/>
        <v/>
      </c>
      <c r="JA24" t="str">
        <f t="shared" si="260"/>
        <v/>
      </c>
      <c r="JB24" t="str">
        <f t="shared" si="261"/>
        <v/>
      </c>
      <c r="JC24" t="str">
        <f t="shared" si="262"/>
        <v/>
      </c>
      <c r="JD24" t="str">
        <f t="shared" si="263"/>
        <v/>
      </c>
      <c r="JE24" t="str">
        <f t="shared" si="264"/>
        <v/>
      </c>
      <c r="JF24" t="str">
        <f t="shared" si="265"/>
        <v/>
      </c>
      <c r="JG24" t="str">
        <f t="shared" si="266"/>
        <v/>
      </c>
      <c r="JH24" t="str">
        <f t="shared" si="267"/>
        <v/>
      </c>
      <c r="JI24" t="str">
        <f t="shared" si="268"/>
        <v/>
      </c>
      <c r="JJ24" t="str">
        <f t="shared" si="269"/>
        <v/>
      </c>
      <c r="JK24" t="str">
        <f t="shared" si="270"/>
        <v/>
      </c>
      <c r="JL24" t="str">
        <f t="shared" si="271"/>
        <v/>
      </c>
      <c r="JM24" t="str">
        <f t="shared" si="272"/>
        <v/>
      </c>
      <c r="JN24" t="str">
        <f t="shared" si="273"/>
        <v/>
      </c>
      <c r="JO24" t="str">
        <f t="shared" si="274"/>
        <v/>
      </c>
      <c r="JP24" t="str">
        <f t="shared" si="275"/>
        <v/>
      </c>
      <c r="JQ24" t="str">
        <f t="shared" si="276"/>
        <v/>
      </c>
      <c r="JR24" t="str">
        <f t="shared" si="277"/>
        <v/>
      </c>
      <c r="JS24" t="str">
        <f t="shared" si="278"/>
        <v/>
      </c>
      <c r="JT24" t="str">
        <f t="shared" si="279"/>
        <v/>
      </c>
      <c r="JU24" t="str">
        <f t="shared" si="280"/>
        <v/>
      </c>
      <c r="JV24" t="str">
        <f t="shared" si="281"/>
        <v/>
      </c>
      <c r="JW24" t="str">
        <f t="shared" si="282"/>
        <v/>
      </c>
      <c r="JX24" t="str">
        <f t="shared" si="283"/>
        <v/>
      </c>
      <c r="JY24" t="str">
        <f t="shared" si="284"/>
        <v/>
      </c>
      <c r="JZ24" t="str">
        <f t="shared" si="285"/>
        <v/>
      </c>
      <c r="KA24" t="str">
        <f t="shared" si="286"/>
        <v/>
      </c>
      <c r="KB24" t="str">
        <f t="shared" si="287"/>
        <v/>
      </c>
      <c r="KC24" t="str">
        <f t="shared" si="288"/>
        <v/>
      </c>
      <c r="KD24" t="str">
        <f t="shared" si="289"/>
        <v/>
      </c>
      <c r="KE24" t="str">
        <f t="shared" si="290"/>
        <v/>
      </c>
      <c r="KF24" t="str">
        <f t="shared" si="291"/>
        <v/>
      </c>
      <c r="KG24" t="str">
        <f t="shared" si="292"/>
        <v/>
      </c>
      <c r="KH24" t="str">
        <f t="shared" si="293"/>
        <v/>
      </c>
      <c r="KI24" t="str">
        <f t="shared" si="294"/>
        <v/>
      </c>
      <c r="KJ24" t="str">
        <f t="shared" si="295"/>
        <v/>
      </c>
      <c r="KK24" t="str">
        <f t="shared" si="296"/>
        <v/>
      </c>
      <c r="KL24" t="str">
        <f t="shared" si="297"/>
        <v/>
      </c>
      <c r="KM24" t="str">
        <f t="shared" si="298"/>
        <v/>
      </c>
      <c r="KN24" t="str">
        <f t="shared" si="299"/>
        <v/>
      </c>
      <c r="KO24" t="str">
        <f t="shared" si="300"/>
        <v/>
      </c>
      <c r="KP24" t="str">
        <f t="shared" si="301"/>
        <v/>
      </c>
      <c r="KQ24" t="str">
        <f t="shared" si="302"/>
        <v/>
      </c>
      <c r="KR24" t="str">
        <f t="shared" si="303"/>
        <v/>
      </c>
      <c r="KS24" t="str">
        <f t="shared" si="304"/>
        <v/>
      </c>
      <c r="KT24" t="str">
        <f t="shared" si="305"/>
        <v/>
      </c>
      <c r="KU24" t="str">
        <f t="shared" si="306"/>
        <v/>
      </c>
      <c r="KV24" t="str">
        <f t="shared" si="307"/>
        <v/>
      </c>
      <c r="KW24" t="str">
        <f t="shared" si="308"/>
        <v/>
      </c>
      <c r="KX24" t="str">
        <f t="shared" si="309"/>
        <v/>
      </c>
      <c r="KY24" t="str">
        <f t="shared" si="310"/>
        <v/>
      </c>
      <c r="KZ24" t="str">
        <f t="shared" si="311"/>
        <v/>
      </c>
      <c r="LA24" t="str">
        <f t="shared" si="312"/>
        <v/>
      </c>
      <c r="LB24" t="str">
        <f t="shared" si="313"/>
        <v/>
      </c>
      <c r="LC24" t="str">
        <f t="shared" si="314"/>
        <v/>
      </c>
      <c r="LD24" t="str">
        <f t="shared" si="315"/>
        <v/>
      </c>
      <c r="LE24" t="str">
        <f t="shared" si="316"/>
        <v/>
      </c>
      <c r="LF24" t="str">
        <f t="shared" si="317"/>
        <v/>
      </c>
      <c r="LG24" t="str">
        <f t="shared" si="318"/>
        <v/>
      </c>
      <c r="LH24" t="str">
        <f t="shared" si="319"/>
        <v/>
      </c>
      <c r="LI24" t="str">
        <f t="shared" si="320"/>
        <v/>
      </c>
      <c r="LJ24" t="str">
        <f t="shared" si="321"/>
        <v/>
      </c>
      <c r="LK24" t="str">
        <f t="shared" si="322"/>
        <v/>
      </c>
      <c r="LL24" t="str">
        <f t="shared" si="323"/>
        <v/>
      </c>
      <c r="LM24" t="str">
        <f t="shared" si="324"/>
        <v/>
      </c>
      <c r="LN24" t="str">
        <f t="shared" si="325"/>
        <v/>
      </c>
      <c r="LO24" t="str">
        <f t="shared" si="326"/>
        <v/>
      </c>
      <c r="LP24" t="str">
        <f t="shared" si="327"/>
        <v/>
      </c>
      <c r="LQ24" t="str">
        <f t="shared" si="328"/>
        <v/>
      </c>
      <c r="LR24" t="str">
        <f t="shared" si="329"/>
        <v/>
      </c>
      <c r="LS24" t="str">
        <f t="shared" si="330"/>
        <v/>
      </c>
      <c r="LT24" t="str">
        <f t="shared" si="331"/>
        <v/>
      </c>
      <c r="LU24" t="str">
        <f t="shared" si="332"/>
        <v/>
      </c>
      <c r="LV24" t="str">
        <f t="shared" si="333"/>
        <v/>
      </c>
      <c r="LW24" t="str">
        <f t="shared" si="334"/>
        <v/>
      </c>
      <c r="LX24" t="str">
        <f t="shared" si="335"/>
        <v/>
      </c>
      <c r="LY24" t="str">
        <f t="shared" si="336"/>
        <v/>
      </c>
      <c r="LZ24" t="str">
        <f t="shared" si="337"/>
        <v/>
      </c>
      <c r="MA24" t="str">
        <f t="shared" si="338"/>
        <v/>
      </c>
      <c r="MB24" t="str">
        <f t="shared" si="339"/>
        <v/>
      </c>
      <c r="MC24" t="str">
        <f t="shared" si="340"/>
        <v/>
      </c>
      <c r="MD24" t="str">
        <f t="shared" si="341"/>
        <v/>
      </c>
      <c r="ME24" t="str">
        <f t="shared" si="342"/>
        <v/>
      </c>
      <c r="MF24" t="str">
        <f t="shared" si="343"/>
        <v/>
      </c>
      <c r="MG24" t="str">
        <f t="shared" si="344"/>
        <v/>
      </c>
      <c r="MH24" t="str">
        <f t="shared" si="345"/>
        <v/>
      </c>
      <c r="MI24" t="str">
        <f t="shared" si="346"/>
        <v/>
      </c>
      <c r="MJ24" t="str">
        <f t="shared" si="347"/>
        <v/>
      </c>
      <c r="MK24" t="str">
        <f t="shared" si="348"/>
        <v/>
      </c>
      <c r="ML24" t="str">
        <f t="shared" si="349"/>
        <v/>
      </c>
      <c r="MM24" t="str">
        <f t="shared" si="350"/>
        <v/>
      </c>
      <c r="MN24" t="str">
        <f t="shared" si="351"/>
        <v/>
      </c>
      <c r="MO24" t="str">
        <f t="shared" si="352"/>
        <v/>
      </c>
      <c r="MP24" t="str">
        <f t="shared" si="353"/>
        <v/>
      </c>
      <c r="MQ24" t="str">
        <f t="shared" si="354"/>
        <v/>
      </c>
      <c r="MR24" t="str">
        <f t="shared" si="355"/>
        <v/>
      </c>
      <c r="MS24" t="str">
        <f t="shared" si="356"/>
        <v/>
      </c>
      <c r="MT24" t="str">
        <f t="shared" si="357"/>
        <v/>
      </c>
      <c r="MU24" t="str">
        <f t="shared" si="358"/>
        <v/>
      </c>
      <c r="MV24" t="str">
        <f t="shared" si="359"/>
        <v/>
      </c>
      <c r="MW24" t="str">
        <f t="shared" si="360"/>
        <v/>
      </c>
      <c r="MX24" t="str">
        <f t="shared" si="361"/>
        <v/>
      </c>
      <c r="MY24" t="str">
        <f t="shared" si="362"/>
        <v/>
      </c>
      <c r="MZ24" t="str">
        <f t="shared" si="363"/>
        <v/>
      </c>
      <c r="NA24" t="str">
        <f t="shared" si="364"/>
        <v/>
      </c>
      <c r="NB24" t="str">
        <f t="shared" si="365"/>
        <v/>
      </c>
      <c r="NC24" t="str">
        <f t="shared" si="366"/>
        <v/>
      </c>
      <c r="ND24" t="str">
        <f t="shared" si="367"/>
        <v/>
      </c>
      <c r="NE24" t="str">
        <f t="shared" si="368"/>
        <v/>
      </c>
      <c r="NF24" t="str">
        <f t="shared" si="369"/>
        <v/>
      </c>
      <c r="NG24" t="str">
        <f t="shared" si="370"/>
        <v/>
      </c>
      <c r="NH24" t="str">
        <f t="shared" si="371"/>
        <v/>
      </c>
      <c r="NI24" t="str">
        <f t="shared" si="372"/>
        <v/>
      </c>
    </row>
    <row r="25" spans="8:373" x14ac:dyDescent="0.25">
      <c r="H25" t="str">
        <f t="shared" si="7"/>
        <v/>
      </c>
      <c r="I25" t="str">
        <f t="shared" si="8"/>
        <v/>
      </c>
      <c r="J25" t="str">
        <f t="shared" si="9"/>
        <v/>
      </c>
      <c r="K25" t="str">
        <f t="shared" si="10"/>
        <v/>
      </c>
      <c r="L25" t="str">
        <f t="shared" si="11"/>
        <v/>
      </c>
      <c r="M25" t="str">
        <f t="shared" si="12"/>
        <v/>
      </c>
      <c r="N25" t="str">
        <f t="shared" si="13"/>
        <v/>
      </c>
      <c r="O25" t="str">
        <f t="shared" si="14"/>
        <v/>
      </c>
      <c r="P25" t="str">
        <f t="shared" si="15"/>
        <v/>
      </c>
      <c r="Q25" t="str">
        <f t="shared" si="16"/>
        <v/>
      </c>
      <c r="R25" t="str">
        <f t="shared" si="17"/>
        <v/>
      </c>
      <c r="S25" t="str">
        <f t="shared" si="18"/>
        <v/>
      </c>
      <c r="T25" t="str">
        <f t="shared" si="19"/>
        <v/>
      </c>
      <c r="U25" t="str">
        <f t="shared" si="20"/>
        <v/>
      </c>
      <c r="V25" t="str">
        <f t="shared" si="21"/>
        <v/>
      </c>
      <c r="W25" t="str">
        <f t="shared" si="22"/>
        <v/>
      </c>
      <c r="X25" t="str">
        <f t="shared" si="23"/>
        <v/>
      </c>
      <c r="Y25" t="str">
        <f t="shared" si="24"/>
        <v/>
      </c>
      <c r="Z25" t="str">
        <f t="shared" si="25"/>
        <v/>
      </c>
      <c r="AA25" t="str">
        <f t="shared" si="26"/>
        <v/>
      </c>
      <c r="AB25" t="str">
        <f t="shared" si="27"/>
        <v/>
      </c>
      <c r="AC25" t="str">
        <f t="shared" si="28"/>
        <v/>
      </c>
      <c r="AD25" t="str">
        <f t="shared" si="29"/>
        <v/>
      </c>
      <c r="AE25" t="str">
        <f t="shared" si="30"/>
        <v/>
      </c>
      <c r="AF25" t="str">
        <f t="shared" si="31"/>
        <v/>
      </c>
      <c r="AG25" t="str">
        <f t="shared" si="32"/>
        <v/>
      </c>
      <c r="AH25" t="str">
        <f t="shared" si="33"/>
        <v/>
      </c>
      <c r="AI25" t="str">
        <f t="shared" si="34"/>
        <v/>
      </c>
      <c r="AJ25" t="str">
        <f t="shared" si="35"/>
        <v/>
      </c>
      <c r="AK25" t="str">
        <f t="shared" si="36"/>
        <v/>
      </c>
      <c r="AL25" t="str">
        <f t="shared" si="37"/>
        <v/>
      </c>
      <c r="AM25" t="str">
        <f t="shared" si="38"/>
        <v/>
      </c>
      <c r="AN25" t="str">
        <f t="shared" si="39"/>
        <v/>
      </c>
      <c r="AO25" t="str">
        <f t="shared" si="40"/>
        <v/>
      </c>
      <c r="AP25" t="str">
        <f t="shared" si="41"/>
        <v/>
      </c>
      <c r="AQ25" t="str">
        <f t="shared" si="42"/>
        <v/>
      </c>
      <c r="AR25" t="str">
        <f t="shared" si="43"/>
        <v/>
      </c>
      <c r="AS25" t="str">
        <f t="shared" si="44"/>
        <v/>
      </c>
      <c r="AT25" t="str">
        <f t="shared" si="45"/>
        <v/>
      </c>
      <c r="AU25" t="str">
        <f t="shared" si="46"/>
        <v/>
      </c>
      <c r="AV25" t="str">
        <f t="shared" si="47"/>
        <v/>
      </c>
      <c r="AW25" t="str">
        <f t="shared" si="48"/>
        <v/>
      </c>
      <c r="AX25" t="str">
        <f t="shared" si="49"/>
        <v/>
      </c>
      <c r="AY25" t="str">
        <f t="shared" si="50"/>
        <v/>
      </c>
      <c r="AZ25" t="str">
        <f t="shared" si="51"/>
        <v/>
      </c>
      <c r="BA25" t="str">
        <f t="shared" si="52"/>
        <v/>
      </c>
      <c r="BB25" t="str">
        <f t="shared" si="53"/>
        <v/>
      </c>
      <c r="BC25" t="str">
        <f t="shared" si="54"/>
        <v/>
      </c>
      <c r="BD25" t="str">
        <f t="shared" si="55"/>
        <v/>
      </c>
      <c r="BE25" t="str">
        <f t="shared" si="56"/>
        <v/>
      </c>
      <c r="BF25" t="str">
        <f t="shared" si="57"/>
        <v/>
      </c>
      <c r="BG25" t="str">
        <f t="shared" si="58"/>
        <v/>
      </c>
      <c r="BH25" t="str">
        <f t="shared" si="59"/>
        <v/>
      </c>
      <c r="BI25" t="str">
        <f t="shared" si="60"/>
        <v/>
      </c>
      <c r="BJ25" t="str">
        <f t="shared" si="61"/>
        <v/>
      </c>
      <c r="BK25" t="str">
        <f t="shared" si="62"/>
        <v/>
      </c>
      <c r="BL25" t="str">
        <f t="shared" si="63"/>
        <v/>
      </c>
      <c r="BM25" t="str">
        <f t="shared" si="64"/>
        <v/>
      </c>
      <c r="BN25" t="str">
        <f t="shared" si="65"/>
        <v/>
      </c>
      <c r="BO25" t="str">
        <f t="shared" si="66"/>
        <v/>
      </c>
      <c r="BP25" t="str">
        <f t="shared" si="67"/>
        <v/>
      </c>
      <c r="BQ25" t="str">
        <f t="shared" si="68"/>
        <v/>
      </c>
      <c r="BR25" t="str">
        <f t="shared" si="69"/>
        <v/>
      </c>
      <c r="BS25" t="str">
        <f t="shared" si="70"/>
        <v/>
      </c>
      <c r="BT25" t="str">
        <f t="shared" si="71"/>
        <v/>
      </c>
      <c r="BU25" t="str">
        <f t="shared" si="72"/>
        <v/>
      </c>
      <c r="BV25" t="str">
        <f t="shared" si="73"/>
        <v/>
      </c>
      <c r="BW25" t="str">
        <f t="shared" si="74"/>
        <v/>
      </c>
      <c r="BX25" t="str">
        <f t="shared" si="75"/>
        <v/>
      </c>
      <c r="BY25" t="str">
        <f t="shared" si="76"/>
        <v/>
      </c>
      <c r="BZ25" t="str">
        <f t="shared" si="77"/>
        <v/>
      </c>
      <c r="CA25" t="str">
        <f t="shared" si="78"/>
        <v/>
      </c>
      <c r="CB25" t="str">
        <f t="shared" si="79"/>
        <v/>
      </c>
      <c r="CC25" t="str">
        <f t="shared" si="80"/>
        <v/>
      </c>
      <c r="CD25" t="str">
        <f t="shared" si="81"/>
        <v/>
      </c>
      <c r="CE25" t="str">
        <f t="shared" si="82"/>
        <v/>
      </c>
      <c r="CF25" t="str">
        <f t="shared" si="83"/>
        <v/>
      </c>
      <c r="CG25" t="str">
        <f t="shared" si="84"/>
        <v/>
      </c>
      <c r="CH25" t="str">
        <f t="shared" si="85"/>
        <v/>
      </c>
      <c r="CI25" t="str">
        <f t="shared" si="86"/>
        <v/>
      </c>
      <c r="CJ25" t="str">
        <f t="shared" si="87"/>
        <v/>
      </c>
      <c r="CK25" t="str">
        <f t="shared" si="88"/>
        <v/>
      </c>
      <c r="CL25" t="str">
        <f t="shared" si="89"/>
        <v/>
      </c>
      <c r="CM25" t="str">
        <f t="shared" si="90"/>
        <v/>
      </c>
      <c r="CN25" t="str">
        <f t="shared" si="91"/>
        <v/>
      </c>
      <c r="CO25" t="str">
        <f t="shared" si="92"/>
        <v/>
      </c>
      <c r="CP25" t="str">
        <f t="shared" si="93"/>
        <v/>
      </c>
      <c r="CQ25" t="str">
        <f t="shared" si="94"/>
        <v/>
      </c>
      <c r="CR25" t="str">
        <f t="shared" si="95"/>
        <v/>
      </c>
      <c r="CS25" t="str">
        <f t="shared" si="96"/>
        <v/>
      </c>
      <c r="CT25" t="str">
        <f t="shared" si="97"/>
        <v/>
      </c>
      <c r="CU25" t="str">
        <f t="shared" si="98"/>
        <v/>
      </c>
      <c r="CV25" t="str">
        <f t="shared" si="99"/>
        <v/>
      </c>
      <c r="CW25" t="str">
        <f t="shared" si="100"/>
        <v/>
      </c>
      <c r="CX25" t="str">
        <f t="shared" si="101"/>
        <v/>
      </c>
      <c r="CY25" t="str">
        <f t="shared" si="102"/>
        <v/>
      </c>
      <c r="CZ25" t="str">
        <f t="shared" si="103"/>
        <v/>
      </c>
      <c r="DA25" t="str">
        <f t="shared" si="104"/>
        <v/>
      </c>
      <c r="DB25" t="str">
        <f t="shared" si="105"/>
        <v/>
      </c>
      <c r="DC25" t="str">
        <f t="shared" si="106"/>
        <v/>
      </c>
      <c r="DD25" t="str">
        <f t="shared" si="107"/>
        <v/>
      </c>
      <c r="DE25" t="str">
        <f t="shared" si="108"/>
        <v/>
      </c>
      <c r="DF25" t="str">
        <f t="shared" si="109"/>
        <v/>
      </c>
      <c r="DG25" t="str">
        <f t="shared" si="110"/>
        <v/>
      </c>
      <c r="DH25" t="str">
        <f t="shared" si="111"/>
        <v/>
      </c>
      <c r="DI25" t="str">
        <f t="shared" si="112"/>
        <v/>
      </c>
      <c r="DJ25" t="str">
        <f t="shared" si="113"/>
        <v/>
      </c>
      <c r="DK25" t="str">
        <f t="shared" si="114"/>
        <v/>
      </c>
      <c r="DL25" t="str">
        <f t="shared" si="115"/>
        <v/>
      </c>
      <c r="DM25" t="str">
        <f t="shared" si="116"/>
        <v/>
      </c>
      <c r="DN25" t="str">
        <f t="shared" si="117"/>
        <v/>
      </c>
      <c r="DO25" t="str">
        <f t="shared" si="118"/>
        <v/>
      </c>
      <c r="DP25" t="str">
        <f t="shared" si="119"/>
        <v/>
      </c>
      <c r="DQ25" t="str">
        <f t="shared" si="120"/>
        <v/>
      </c>
      <c r="DR25" t="str">
        <f t="shared" si="121"/>
        <v/>
      </c>
      <c r="DS25" t="str">
        <f t="shared" si="122"/>
        <v/>
      </c>
      <c r="DT25" t="str">
        <f t="shared" si="123"/>
        <v/>
      </c>
      <c r="DU25" t="str">
        <f t="shared" si="124"/>
        <v/>
      </c>
      <c r="DV25" t="str">
        <f t="shared" si="125"/>
        <v/>
      </c>
      <c r="DW25" t="str">
        <f t="shared" si="126"/>
        <v/>
      </c>
      <c r="DX25" t="str">
        <f t="shared" si="127"/>
        <v/>
      </c>
      <c r="DY25" t="str">
        <f t="shared" si="128"/>
        <v/>
      </c>
      <c r="DZ25" t="str">
        <f t="shared" si="129"/>
        <v/>
      </c>
      <c r="EA25" t="str">
        <f t="shared" si="130"/>
        <v/>
      </c>
      <c r="EB25" t="str">
        <f t="shared" si="131"/>
        <v/>
      </c>
      <c r="EC25" t="str">
        <f t="shared" si="132"/>
        <v/>
      </c>
      <c r="ED25" t="str">
        <f t="shared" si="133"/>
        <v/>
      </c>
      <c r="EE25" t="str">
        <f t="shared" si="134"/>
        <v/>
      </c>
      <c r="EF25" t="str">
        <f t="shared" si="135"/>
        <v/>
      </c>
      <c r="EG25" t="str">
        <f t="shared" si="136"/>
        <v/>
      </c>
      <c r="EH25" t="str">
        <f t="shared" si="137"/>
        <v/>
      </c>
      <c r="EI25" t="str">
        <f t="shared" si="138"/>
        <v/>
      </c>
      <c r="EJ25" t="str">
        <f t="shared" si="139"/>
        <v/>
      </c>
      <c r="EK25" t="str">
        <f t="shared" si="140"/>
        <v/>
      </c>
      <c r="EL25" t="str">
        <f t="shared" si="141"/>
        <v/>
      </c>
      <c r="EM25" t="str">
        <f t="shared" si="142"/>
        <v/>
      </c>
      <c r="EN25" t="str">
        <f t="shared" si="143"/>
        <v/>
      </c>
      <c r="EO25" t="str">
        <f t="shared" si="144"/>
        <v/>
      </c>
      <c r="EP25" t="str">
        <f t="shared" si="145"/>
        <v/>
      </c>
      <c r="EQ25" t="str">
        <f t="shared" si="146"/>
        <v/>
      </c>
      <c r="ER25" t="str">
        <f t="shared" si="147"/>
        <v/>
      </c>
      <c r="ES25" t="str">
        <f t="shared" si="148"/>
        <v/>
      </c>
      <c r="ET25" t="str">
        <f t="shared" si="149"/>
        <v/>
      </c>
      <c r="EU25" t="str">
        <f t="shared" si="150"/>
        <v/>
      </c>
      <c r="EV25" t="str">
        <f t="shared" si="151"/>
        <v/>
      </c>
      <c r="EW25" t="str">
        <f t="shared" si="152"/>
        <v/>
      </c>
      <c r="EX25" t="str">
        <f t="shared" si="153"/>
        <v/>
      </c>
      <c r="EY25" t="str">
        <f t="shared" si="154"/>
        <v/>
      </c>
      <c r="EZ25" t="str">
        <f t="shared" si="155"/>
        <v/>
      </c>
      <c r="FA25" t="str">
        <f t="shared" si="156"/>
        <v/>
      </c>
      <c r="FB25" t="str">
        <f t="shared" si="157"/>
        <v/>
      </c>
      <c r="FC25" t="str">
        <f t="shared" si="158"/>
        <v/>
      </c>
      <c r="FD25" t="str">
        <f t="shared" si="159"/>
        <v/>
      </c>
      <c r="FE25" t="str">
        <f t="shared" si="160"/>
        <v/>
      </c>
      <c r="FF25" t="str">
        <f t="shared" si="161"/>
        <v/>
      </c>
      <c r="FG25" t="str">
        <f t="shared" si="162"/>
        <v/>
      </c>
      <c r="FH25" t="str">
        <f t="shared" si="163"/>
        <v/>
      </c>
      <c r="FI25" t="str">
        <f t="shared" si="164"/>
        <v/>
      </c>
      <c r="FJ25" t="str">
        <f t="shared" si="165"/>
        <v/>
      </c>
      <c r="FK25" t="str">
        <f t="shared" si="166"/>
        <v/>
      </c>
      <c r="FL25" t="str">
        <f t="shared" si="167"/>
        <v/>
      </c>
      <c r="FM25" t="str">
        <f t="shared" si="168"/>
        <v/>
      </c>
      <c r="FN25" t="str">
        <f t="shared" si="169"/>
        <v/>
      </c>
      <c r="FO25" t="str">
        <f t="shared" si="170"/>
        <v/>
      </c>
      <c r="FP25" t="str">
        <f t="shared" si="171"/>
        <v/>
      </c>
      <c r="FQ25" t="str">
        <f t="shared" si="172"/>
        <v/>
      </c>
      <c r="FR25" t="str">
        <f t="shared" si="173"/>
        <v/>
      </c>
      <c r="FS25" t="str">
        <f t="shared" si="174"/>
        <v/>
      </c>
      <c r="FT25" t="str">
        <f t="shared" si="175"/>
        <v/>
      </c>
      <c r="FU25" t="str">
        <f t="shared" si="176"/>
        <v/>
      </c>
      <c r="FV25" t="str">
        <f t="shared" si="177"/>
        <v/>
      </c>
      <c r="FW25" t="str">
        <f t="shared" si="178"/>
        <v/>
      </c>
      <c r="FX25" t="str">
        <f t="shared" si="179"/>
        <v/>
      </c>
      <c r="FY25" t="str">
        <f t="shared" si="180"/>
        <v/>
      </c>
      <c r="FZ25" t="str">
        <f t="shared" si="181"/>
        <v/>
      </c>
      <c r="GA25" t="str">
        <f t="shared" si="182"/>
        <v/>
      </c>
      <c r="GB25" t="str">
        <f t="shared" si="183"/>
        <v/>
      </c>
      <c r="GC25" t="str">
        <f t="shared" si="184"/>
        <v/>
      </c>
      <c r="GD25" t="str">
        <f t="shared" si="185"/>
        <v/>
      </c>
      <c r="GE25" t="str">
        <f t="shared" si="186"/>
        <v/>
      </c>
      <c r="GF25" t="str">
        <f t="shared" si="187"/>
        <v/>
      </c>
      <c r="GG25" t="str">
        <f t="shared" si="188"/>
        <v/>
      </c>
      <c r="GH25" t="str">
        <f t="shared" si="189"/>
        <v/>
      </c>
      <c r="GI25" t="str">
        <f t="shared" si="190"/>
        <v/>
      </c>
      <c r="GJ25" t="str">
        <f t="shared" si="191"/>
        <v/>
      </c>
      <c r="GK25" t="str">
        <f t="shared" si="192"/>
        <v/>
      </c>
      <c r="GL25" t="str">
        <f t="shared" si="193"/>
        <v/>
      </c>
      <c r="GM25" t="str">
        <f t="shared" si="194"/>
        <v/>
      </c>
      <c r="GN25" t="str">
        <f t="shared" si="195"/>
        <v/>
      </c>
      <c r="GO25" t="str">
        <f t="shared" si="196"/>
        <v/>
      </c>
      <c r="GP25" t="str">
        <f t="shared" si="197"/>
        <v/>
      </c>
      <c r="GQ25" t="str">
        <f t="shared" si="198"/>
        <v/>
      </c>
      <c r="GR25" t="str">
        <f t="shared" si="199"/>
        <v/>
      </c>
      <c r="GS25" t="str">
        <f t="shared" si="200"/>
        <v/>
      </c>
      <c r="GT25" t="str">
        <f t="shared" si="201"/>
        <v/>
      </c>
      <c r="GU25" t="str">
        <f t="shared" si="202"/>
        <v/>
      </c>
      <c r="GV25" t="str">
        <f t="shared" si="203"/>
        <v/>
      </c>
      <c r="GW25" t="str">
        <f t="shared" si="204"/>
        <v/>
      </c>
      <c r="GX25" t="str">
        <f t="shared" si="205"/>
        <v/>
      </c>
      <c r="GY25" t="str">
        <f t="shared" si="206"/>
        <v/>
      </c>
      <c r="GZ25" t="str">
        <f t="shared" si="207"/>
        <v/>
      </c>
      <c r="HA25" t="str">
        <f t="shared" si="208"/>
        <v/>
      </c>
      <c r="HB25" t="str">
        <f t="shared" si="209"/>
        <v/>
      </c>
      <c r="HC25" t="str">
        <f t="shared" si="210"/>
        <v/>
      </c>
      <c r="HD25" t="str">
        <f t="shared" si="211"/>
        <v/>
      </c>
      <c r="HE25" t="str">
        <f t="shared" si="212"/>
        <v/>
      </c>
      <c r="HF25" t="str">
        <f t="shared" si="213"/>
        <v/>
      </c>
      <c r="HG25" t="str">
        <f t="shared" si="214"/>
        <v/>
      </c>
      <c r="HH25" t="str">
        <f t="shared" si="215"/>
        <v/>
      </c>
      <c r="HI25" t="str">
        <f t="shared" si="216"/>
        <v/>
      </c>
      <c r="HJ25" t="str">
        <f t="shared" si="217"/>
        <v/>
      </c>
      <c r="HK25" t="str">
        <f t="shared" si="218"/>
        <v/>
      </c>
      <c r="HL25" t="str">
        <f t="shared" si="219"/>
        <v/>
      </c>
      <c r="HM25" t="str">
        <f t="shared" si="220"/>
        <v/>
      </c>
      <c r="HN25" t="str">
        <f t="shared" si="221"/>
        <v/>
      </c>
      <c r="HO25" t="str">
        <f t="shared" si="222"/>
        <v/>
      </c>
      <c r="HP25" t="str">
        <f t="shared" si="223"/>
        <v/>
      </c>
      <c r="HQ25" t="str">
        <f t="shared" si="224"/>
        <v/>
      </c>
      <c r="HR25" t="str">
        <f t="shared" si="225"/>
        <v/>
      </c>
      <c r="HS25" t="str">
        <f t="shared" si="226"/>
        <v/>
      </c>
      <c r="HT25" t="str">
        <f t="shared" si="227"/>
        <v/>
      </c>
      <c r="HU25" t="str">
        <f t="shared" si="228"/>
        <v/>
      </c>
      <c r="HV25" t="str">
        <f t="shared" si="229"/>
        <v/>
      </c>
      <c r="HW25" t="str">
        <f t="shared" si="230"/>
        <v/>
      </c>
      <c r="HX25" t="str">
        <f t="shared" si="231"/>
        <v/>
      </c>
      <c r="HY25" t="str">
        <f t="shared" si="232"/>
        <v/>
      </c>
      <c r="HZ25" t="str">
        <f t="shared" si="233"/>
        <v/>
      </c>
      <c r="IA25" t="str">
        <f t="shared" si="234"/>
        <v/>
      </c>
      <c r="IB25" t="str">
        <f t="shared" si="235"/>
        <v/>
      </c>
      <c r="IC25" t="str">
        <f t="shared" si="236"/>
        <v/>
      </c>
      <c r="ID25" t="str">
        <f t="shared" si="237"/>
        <v/>
      </c>
      <c r="IE25" t="str">
        <f t="shared" si="238"/>
        <v/>
      </c>
      <c r="IF25" t="str">
        <f t="shared" si="239"/>
        <v/>
      </c>
      <c r="IG25" t="str">
        <f t="shared" si="240"/>
        <v/>
      </c>
      <c r="IH25" t="str">
        <f t="shared" si="241"/>
        <v/>
      </c>
      <c r="II25" t="str">
        <f t="shared" si="242"/>
        <v/>
      </c>
      <c r="IJ25" t="str">
        <f t="shared" si="243"/>
        <v/>
      </c>
      <c r="IK25" t="str">
        <f t="shared" si="244"/>
        <v/>
      </c>
      <c r="IL25" t="str">
        <f t="shared" si="245"/>
        <v/>
      </c>
      <c r="IM25" t="str">
        <f t="shared" si="246"/>
        <v/>
      </c>
      <c r="IN25" t="str">
        <f t="shared" si="247"/>
        <v/>
      </c>
      <c r="IO25" t="str">
        <f t="shared" si="248"/>
        <v/>
      </c>
      <c r="IP25" t="str">
        <f t="shared" si="249"/>
        <v/>
      </c>
      <c r="IQ25" t="str">
        <f t="shared" si="250"/>
        <v/>
      </c>
      <c r="IR25" t="str">
        <f t="shared" si="251"/>
        <v/>
      </c>
      <c r="IS25" t="str">
        <f t="shared" si="252"/>
        <v/>
      </c>
      <c r="IT25" t="str">
        <f t="shared" si="253"/>
        <v/>
      </c>
      <c r="IU25" t="str">
        <f t="shared" si="254"/>
        <v/>
      </c>
      <c r="IV25" t="str">
        <f t="shared" si="255"/>
        <v/>
      </c>
      <c r="IW25" t="str">
        <f t="shared" si="256"/>
        <v/>
      </c>
      <c r="IX25" t="str">
        <f t="shared" si="257"/>
        <v/>
      </c>
      <c r="IY25" t="str">
        <f t="shared" si="258"/>
        <v/>
      </c>
      <c r="IZ25" t="str">
        <f t="shared" si="259"/>
        <v/>
      </c>
      <c r="JA25" t="str">
        <f t="shared" si="260"/>
        <v/>
      </c>
      <c r="JB25" t="str">
        <f t="shared" si="261"/>
        <v/>
      </c>
      <c r="JC25" t="str">
        <f t="shared" si="262"/>
        <v/>
      </c>
      <c r="JD25" t="str">
        <f t="shared" si="263"/>
        <v/>
      </c>
      <c r="JE25" t="str">
        <f t="shared" si="264"/>
        <v/>
      </c>
      <c r="JF25" t="str">
        <f t="shared" si="265"/>
        <v/>
      </c>
      <c r="JG25" t="str">
        <f t="shared" si="266"/>
        <v/>
      </c>
      <c r="JH25" t="str">
        <f t="shared" si="267"/>
        <v/>
      </c>
      <c r="JI25" t="str">
        <f t="shared" si="268"/>
        <v/>
      </c>
      <c r="JJ25" t="str">
        <f t="shared" si="269"/>
        <v/>
      </c>
      <c r="JK25" t="str">
        <f t="shared" si="270"/>
        <v/>
      </c>
      <c r="JL25" t="str">
        <f t="shared" si="271"/>
        <v/>
      </c>
      <c r="JM25" t="str">
        <f t="shared" si="272"/>
        <v/>
      </c>
      <c r="JN25" t="str">
        <f t="shared" si="273"/>
        <v/>
      </c>
      <c r="JO25" t="str">
        <f t="shared" si="274"/>
        <v/>
      </c>
      <c r="JP25" t="str">
        <f t="shared" si="275"/>
        <v/>
      </c>
      <c r="JQ25" t="str">
        <f t="shared" si="276"/>
        <v/>
      </c>
      <c r="JR25" t="str">
        <f t="shared" si="277"/>
        <v/>
      </c>
      <c r="JS25" t="str">
        <f t="shared" si="278"/>
        <v/>
      </c>
      <c r="JT25" t="str">
        <f t="shared" si="279"/>
        <v/>
      </c>
      <c r="JU25" t="str">
        <f t="shared" si="280"/>
        <v/>
      </c>
      <c r="JV25" t="str">
        <f t="shared" si="281"/>
        <v/>
      </c>
      <c r="JW25" t="str">
        <f t="shared" si="282"/>
        <v/>
      </c>
      <c r="JX25" t="str">
        <f t="shared" si="283"/>
        <v/>
      </c>
      <c r="JY25" t="str">
        <f t="shared" si="284"/>
        <v/>
      </c>
      <c r="JZ25" t="str">
        <f t="shared" si="285"/>
        <v/>
      </c>
      <c r="KA25" t="str">
        <f t="shared" si="286"/>
        <v/>
      </c>
      <c r="KB25" t="str">
        <f t="shared" si="287"/>
        <v/>
      </c>
      <c r="KC25" t="str">
        <f t="shared" si="288"/>
        <v/>
      </c>
      <c r="KD25" t="str">
        <f t="shared" si="289"/>
        <v/>
      </c>
      <c r="KE25" t="str">
        <f t="shared" si="290"/>
        <v/>
      </c>
      <c r="KF25" t="str">
        <f t="shared" si="291"/>
        <v/>
      </c>
      <c r="KG25" t="str">
        <f t="shared" si="292"/>
        <v/>
      </c>
      <c r="KH25" t="str">
        <f t="shared" si="293"/>
        <v/>
      </c>
      <c r="KI25" t="str">
        <f t="shared" si="294"/>
        <v/>
      </c>
      <c r="KJ25" t="str">
        <f t="shared" si="295"/>
        <v/>
      </c>
      <c r="KK25" t="str">
        <f t="shared" si="296"/>
        <v/>
      </c>
      <c r="KL25" t="str">
        <f t="shared" si="297"/>
        <v/>
      </c>
      <c r="KM25" t="str">
        <f t="shared" si="298"/>
        <v/>
      </c>
      <c r="KN25" t="str">
        <f t="shared" si="299"/>
        <v/>
      </c>
      <c r="KO25" t="str">
        <f t="shared" si="300"/>
        <v/>
      </c>
      <c r="KP25" t="str">
        <f t="shared" si="301"/>
        <v/>
      </c>
      <c r="KQ25" t="str">
        <f t="shared" si="302"/>
        <v/>
      </c>
      <c r="KR25" t="str">
        <f t="shared" si="303"/>
        <v/>
      </c>
      <c r="KS25" t="str">
        <f t="shared" si="304"/>
        <v/>
      </c>
      <c r="KT25" t="str">
        <f t="shared" si="305"/>
        <v/>
      </c>
      <c r="KU25" t="str">
        <f t="shared" si="306"/>
        <v/>
      </c>
      <c r="KV25" t="str">
        <f t="shared" si="307"/>
        <v/>
      </c>
      <c r="KW25" t="str">
        <f t="shared" si="308"/>
        <v/>
      </c>
      <c r="KX25" t="str">
        <f t="shared" si="309"/>
        <v/>
      </c>
      <c r="KY25" t="str">
        <f t="shared" si="310"/>
        <v/>
      </c>
      <c r="KZ25" t="str">
        <f t="shared" si="311"/>
        <v/>
      </c>
      <c r="LA25" t="str">
        <f t="shared" si="312"/>
        <v/>
      </c>
      <c r="LB25" t="str">
        <f t="shared" si="313"/>
        <v/>
      </c>
      <c r="LC25" t="str">
        <f t="shared" si="314"/>
        <v/>
      </c>
      <c r="LD25" t="str">
        <f t="shared" si="315"/>
        <v/>
      </c>
      <c r="LE25" t="str">
        <f t="shared" si="316"/>
        <v/>
      </c>
      <c r="LF25" t="str">
        <f t="shared" si="317"/>
        <v/>
      </c>
      <c r="LG25" t="str">
        <f t="shared" si="318"/>
        <v/>
      </c>
      <c r="LH25" t="str">
        <f t="shared" si="319"/>
        <v/>
      </c>
      <c r="LI25" t="str">
        <f t="shared" si="320"/>
        <v/>
      </c>
      <c r="LJ25" t="str">
        <f t="shared" si="321"/>
        <v/>
      </c>
      <c r="LK25" t="str">
        <f t="shared" si="322"/>
        <v/>
      </c>
      <c r="LL25" t="str">
        <f t="shared" si="323"/>
        <v/>
      </c>
      <c r="LM25" t="str">
        <f t="shared" si="324"/>
        <v/>
      </c>
      <c r="LN25" t="str">
        <f t="shared" si="325"/>
        <v/>
      </c>
      <c r="LO25" t="str">
        <f t="shared" si="326"/>
        <v/>
      </c>
      <c r="LP25" t="str">
        <f t="shared" si="327"/>
        <v/>
      </c>
      <c r="LQ25" t="str">
        <f t="shared" si="328"/>
        <v/>
      </c>
      <c r="LR25" t="str">
        <f t="shared" si="329"/>
        <v/>
      </c>
      <c r="LS25" t="str">
        <f t="shared" si="330"/>
        <v/>
      </c>
      <c r="LT25" t="str">
        <f t="shared" si="331"/>
        <v/>
      </c>
      <c r="LU25" t="str">
        <f t="shared" si="332"/>
        <v/>
      </c>
      <c r="LV25" t="str">
        <f t="shared" si="333"/>
        <v/>
      </c>
      <c r="LW25" t="str">
        <f t="shared" si="334"/>
        <v/>
      </c>
      <c r="LX25" t="str">
        <f t="shared" si="335"/>
        <v/>
      </c>
      <c r="LY25" t="str">
        <f t="shared" si="336"/>
        <v/>
      </c>
      <c r="LZ25" t="str">
        <f t="shared" si="337"/>
        <v/>
      </c>
      <c r="MA25" t="str">
        <f t="shared" si="338"/>
        <v/>
      </c>
      <c r="MB25" t="str">
        <f t="shared" si="339"/>
        <v/>
      </c>
      <c r="MC25" t="str">
        <f t="shared" si="340"/>
        <v/>
      </c>
      <c r="MD25" t="str">
        <f t="shared" si="341"/>
        <v/>
      </c>
      <c r="ME25" t="str">
        <f t="shared" si="342"/>
        <v/>
      </c>
      <c r="MF25" t="str">
        <f t="shared" si="343"/>
        <v/>
      </c>
      <c r="MG25" t="str">
        <f t="shared" si="344"/>
        <v/>
      </c>
      <c r="MH25" t="str">
        <f t="shared" si="345"/>
        <v/>
      </c>
      <c r="MI25" t="str">
        <f t="shared" si="346"/>
        <v/>
      </c>
      <c r="MJ25" t="str">
        <f t="shared" si="347"/>
        <v/>
      </c>
      <c r="MK25" t="str">
        <f t="shared" si="348"/>
        <v/>
      </c>
      <c r="ML25" t="str">
        <f t="shared" si="349"/>
        <v/>
      </c>
      <c r="MM25" t="str">
        <f t="shared" si="350"/>
        <v/>
      </c>
      <c r="MN25" t="str">
        <f t="shared" si="351"/>
        <v/>
      </c>
      <c r="MO25" t="str">
        <f t="shared" si="352"/>
        <v/>
      </c>
      <c r="MP25" t="str">
        <f t="shared" si="353"/>
        <v/>
      </c>
      <c r="MQ25" t="str">
        <f t="shared" si="354"/>
        <v/>
      </c>
      <c r="MR25" t="str">
        <f t="shared" si="355"/>
        <v/>
      </c>
      <c r="MS25" t="str">
        <f t="shared" si="356"/>
        <v/>
      </c>
      <c r="MT25" t="str">
        <f t="shared" si="357"/>
        <v/>
      </c>
      <c r="MU25" t="str">
        <f t="shared" si="358"/>
        <v/>
      </c>
      <c r="MV25" t="str">
        <f t="shared" si="359"/>
        <v/>
      </c>
      <c r="MW25" t="str">
        <f t="shared" si="360"/>
        <v/>
      </c>
      <c r="MX25" t="str">
        <f t="shared" si="361"/>
        <v/>
      </c>
      <c r="MY25" t="str">
        <f t="shared" si="362"/>
        <v/>
      </c>
      <c r="MZ25" t="str">
        <f t="shared" si="363"/>
        <v/>
      </c>
      <c r="NA25" t="str">
        <f t="shared" si="364"/>
        <v/>
      </c>
      <c r="NB25" t="str">
        <f t="shared" si="365"/>
        <v/>
      </c>
      <c r="NC25" t="str">
        <f t="shared" si="366"/>
        <v/>
      </c>
      <c r="ND25" t="str">
        <f t="shared" si="367"/>
        <v/>
      </c>
      <c r="NE25" t="str">
        <f t="shared" si="368"/>
        <v/>
      </c>
      <c r="NF25" t="str">
        <f t="shared" si="369"/>
        <v/>
      </c>
      <c r="NG25" t="str">
        <f t="shared" si="370"/>
        <v/>
      </c>
      <c r="NH25" t="str">
        <f t="shared" si="371"/>
        <v/>
      </c>
      <c r="NI25" t="str">
        <f t="shared" si="372"/>
        <v/>
      </c>
    </row>
    <row r="26" spans="8:373" x14ac:dyDescent="0.25">
      <c r="H26" t="str">
        <f t="shared" si="7"/>
        <v/>
      </c>
      <c r="I26" t="str">
        <f t="shared" si="8"/>
        <v/>
      </c>
      <c r="J26" t="str">
        <f t="shared" si="9"/>
        <v/>
      </c>
      <c r="K26" t="str">
        <f t="shared" si="10"/>
        <v/>
      </c>
      <c r="L26" t="str">
        <f t="shared" si="11"/>
        <v/>
      </c>
      <c r="M26" t="str">
        <f t="shared" si="12"/>
        <v/>
      </c>
      <c r="N26" t="str">
        <f t="shared" si="13"/>
        <v/>
      </c>
      <c r="O26" t="str">
        <f t="shared" si="14"/>
        <v/>
      </c>
      <c r="P26" t="str">
        <f t="shared" si="15"/>
        <v/>
      </c>
      <c r="Q26" t="str">
        <f t="shared" si="16"/>
        <v/>
      </c>
      <c r="R26" t="str">
        <f t="shared" si="17"/>
        <v/>
      </c>
      <c r="S26" t="str">
        <f t="shared" si="18"/>
        <v/>
      </c>
      <c r="T26" t="str">
        <f t="shared" si="19"/>
        <v/>
      </c>
      <c r="U26" t="str">
        <f t="shared" si="20"/>
        <v/>
      </c>
      <c r="V26" t="str">
        <f t="shared" si="21"/>
        <v/>
      </c>
      <c r="W26" t="str">
        <f t="shared" si="22"/>
        <v/>
      </c>
      <c r="X26" t="str">
        <f t="shared" si="23"/>
        <v/>
      </c>
      <c r="Y26" t="str">
        <f t="shared" si="24"/>
        <v/>
      </c>
      <c r="Z26" t="str">
        <f t="shared" si="25"/>
        <v/>
      </c>
      <c r="AA26" t="str">
        <f t="shared" si="26"/>
        <v/>
      </c>
      <c r="AB26" t="str">
        <f t="shared" si="27"/>
        <v/>
      </c>
      <c r="AC26" t="str">
        <f t="shared" si="28"/>
        <v/>
      </c>
      <c r="AD26" t="str">
        <f t="shared" si="29"/>
        <v/>
      </c>
      <c r="AE26" t="str">
        <f t="shared" si="30"/>
        <v/>
      </c>
      <c r="AF26" t="str">
        <f t="shared" si="31"/>
        <v/>
      </c>
      <c r="AG26" t="str">
        <f t="shared" si="32"/>
        <v/>
      </c>
      <c r="AH26" t="str">
        <f t="shared" si="33"/>
        <v/>
      </c>
      <c r="AI26" t="str">
        <f t="shared" si="34"/>
        <v/>
      </c>
      <c r="AJ26" t="str">
        <f t="shared" si="35"/>
        <v/>
      </c>
      <c r="AK26" t="str">
        <f t="shared" si="36"/>
        <v/>
      </c>
      <c r="AL26" t="str">
        <f t="shared" si="37"/>
        <v/>
      </c>
      <c r="AM26" t="str">
        <f t="shared" si="38"/>
        <v/>
      </c>
      <c r="AN26" t="str">
        <f t="shared" si="39"/>
        <v/>
      </c>
      <c r="AO26" t="str">
        <f t="shared" si="40"/>
        <v/>
      </c>
      <c r="AP26" t="str">
        <f t="shared" si="41"/>
        <v/>
      </c>
      <c r="AQ26" t="str">
        <f t="shared" si="42"/>
        <v/>
      </c>
      <c r="AR26" t="str">
        <f t="shared" si="43"/>
        <v/>
      </c>
      <c r="AS26" t="str">
        <f t="shared" si="44"/>
        <v/>
      </c>
      <c r="AT26" t="str">
        <f t="shared" si="45"/>
        <v/>
      </c>
      <c r="AU26" t="str">
        <f t="shared" si="46"/>
        <v/>
      </c>
      <c r="AV26" t="str">
        <f t="shared" si="47"/>
        <v/>
      </c>
      <c r="AW26" t="str">
        <f t="shared" si="48"/>
        <v/>
      </c>
      <c r="AX26" t="str">
        <f t="shared" si="49"/>
        <v/>
      </c>
      <c r="AY26" t="str">
        <f t="shared" si="50"/>
        <v/>
      </c>
      <c r="AZ26" t="str">
        <f t="shared" si="51"/>
        <v/>
      </c>
      <c r="BA26" t="str">
        <f t="shared" si="52"/>
        <v/>
      </c>
      <c r="BB26" t="str">
        <f t="shared" si="53"/>
        <v/>
      </c>
      <c r="BC26" t="str">
        <f t="shared" si="54"/>
        <v/>
      </c>
      <c r="BD26" t="str">
        <f t="shared" si="55"/>
        <v/>
      </c>
      <c r="BE26" t="str">
        <f t="shared" si="56"/>
        <v/>
      </c>
      <c r="BF26" t="str">
        <f t="shared" si="57"/>
        <v/>
      </c>
      <c r="BG26" t="str">
        <f t="shared" si="58"/>
        <v/>
      </c>
      <c r="BH26" t="str">
        <f t="shared" si="59"/>
        <v/>
      </c>
      <c r="BI26" t="str">
        <f t="shared" si="60"/>
        <v/>
      </c>
      <c r="BJ26" t="str">
        <f t="shared" si="61"/>
        <v/>
      </c>
      <c r="BK26" t="str">
        <f t="shared" si="62"/>
        <v/>
      </c>
      <c r="BL26" t="str">
        <f t="shared" si="63"/>
        <v/>
      </c>
      <c r="BM26" t="str">
        <f t="shared" si="64"/>
        <v/>
      </c>
      <c r="BN26" t="str">
        <f t="shared" si="65"/>
        <v/>
      </c>
      <c r="BO26" t="str">
        <f t="shared" si="66"/>
        <v/>
      </c>
      <c r="BP26" t="str">
        <f t="shared" si="67"/>
        <v/>
      </c>
      <c r="BQ26" t="str">
        <f t="shared" si="68"/>
        <v/>
      </c>
      <c r="BR26" t="str">
        <f t="shared" si="69"/>
        <v/>
      </c>
      <c r="BS26" t="str">
        <f t="shared" si="70"/>
        <v/>
      </c>
      <c r="BT26" t="str">
        <f t="shared" si="71"/>
        <v/>
      </c>
      <c r="BU26" t="str">
        <f t="shared" si="72"/>
        <v/>
      </c>
      <c r="BV26" t="str">
        <f t="shared" si="73"/>
        <v/>
      </c>
      <c r="BW26" t="str">
        <f t="shared" si="74"/>
        <v/>
      </c>
      <c r="BX26" t="str">
        <f t="shared" si="75"/>
        <v/>
      </c>
      <c r="BY26" t="str">
        <f t="shared" si="76"/>
        <v/>
      </c>
      <c r="BZ26" t="str">
        <f t="shared" si="77"/>
        <v/>
      </c>
      <c r="CA26" t="str">
        <f t="shared" si="78"/>
        <v/>
      </c>
      <c r="CB26" t="str">
        <f t="shared" si="79"/>
        <v/>
      </c>
      <c r="CC26" t="str">
        <f t="shared" si="80"/>
        <v/>
      </c>
      <c r="CD26" t="str">
        <f t="shared" si="81"/>
        <v/>
      </c>
      <c r="CE26" t="str">
        <f t="shared" si="82"/>
        <v/>
      </c>
      <c r="CF26" t="str">
        <f t="shared" si="83"/>
        <v/>
      </c>
      <c r="CG26" t="str">
        <f t="shared" si="84"/>
        <v/>
      </c>
      <c r="CH26" t="str">
        <f t="shared" si="85"/>
        <v/>
      </c>
      <c r="CI26" t="str">
        <f t="shared" si="86"/>
        <v/>
      </c>
      <c r="CJ26" t="str">
        <f t="shared" si="87"/>
        <v/>
      </c>
      <c r="CK26" t="str">
        <f t="shared" si="88"/>
        <v/>
      </c>
      <c r="CL26" t="str">
        <f t="shared" si="89"/>
        <v/>
      </c>
      <c r="CM26" t="str">
        <f t="shared" si="90"/>
        <v/>
      </c>
      <c r="CN26" t="str">
        <f t="shared" si="91"/>
        <v/>
      </c>
      <c r="CO26" t="str">
        <f t="shared" si="92"/>
        <v/>
      </c>
      <c r="CP26" t="str">
        <f t="shared" si="93"/>
        <v/>
      </c>
      <c r="CQ26" t="str">
        <f t="shared" si="94"/>
        <v/>
      </c>
      <c r="CR26" t="str">
        <f t="shared" si="95"/>
        <v/>
      </c>
      <c r="CS26" t="str">
        <f t="shared" si="96"/>
        <v/>
      </c>
      <c r="CT26" t="str">
        <f t="shared" si="97"/>
        <v/>
      </c>
      <c r="CU26" t="str">
        <f t="shared" si="98"/>
        <v/>
      </c>
      <c r="CV26" t="str">
        <f t="shared" si="99"/>
        <v/>
      </c>
      <c r="CW26" t="str">
        <f t="shared" si="100"/>
        <v/>
      </c>
      <c r="CX26" t="str">
        <f t="shared" si="101"/>
        <v/>
      </c>
      <c r="CY26" t="str">
        <f t="shared" si="102"/>
        <v/>
      </c>
      <c r="CZ26" t="str">
        <f t="shared" si="103"/>
        <v/>
      </c>
      <c r="DA26" t="str">
        <f t="shared" si="104"/>
        <v/>
      </c>
      <c r="DB26" t="str">
        <f t="shared" si="105"/>
        <v/>
      </c>
      <c r="DC26" t="str">
        <f t="shared" si="106"/>
        <v/>
      </c>
      <c r="DD26" t="str">
        <f t="shared" si="107"/>
        <v/>
      </c>
      <c r="DE26" t="str">
        <f t="shared" si="108"/>
        <v/>
      </c>
      <c r="DF26" t="str">
        <f t="shared" si="109"/>
        <v/>
      </c>
      <c r="DG26" t="str">
        <f t="shared" si="110"/>
        <v/>
      </c>
      <c r="DH26" t="str">
        <f t="shared" si="111"/>
        <v/>
      </c>
      <c r="DI26" t="str">
        <f t="shared" si="112"/>
        <v/>
      </c>
      <c r="DJ26" t="str">
        <f t="shared" si="113"/>
        <v/>
      </c>
      <c r="DK26" t="str">
        <f t="shared" si="114"/>
        <v/>
      </c>
      <c r="DL26" t="str">
        <f t="shared" si="115"/>
        <v/>
      </c>
      <c r="DM26" t="str">
        <f t="shared" si="116"/>
        <v/>
      </c>
      <c r="DN26" t="str">
        <f t="shared" si="117"/>
        <v/>
      </c>
      <c r="DO26" t="str">
        <f t="shared" si="118"/>
        <v/>
      </c>
      <c r="DP26" t="str">
        <f t="shared" si="119"/>
        <v/>
      </c>
      <c r="DQ26" t="str">
        <f t="shared" si="120"/>
        <v/>
      </c>
      <c r="DR26" t="str">
        <f t="shared" si="121"/>
        <v/>
      </c>
      <c r="DS26" t="str">
        <f t="shared" si="122"/>
        <v/>
      </c>
      <c r="DT26" t="str">
        <f t="shared" si="123"/>
        <v/>
      </c>
      <c r="DU26" t="str">
        <f t="shared" si="124"/>
        <v/>
      </c>
      <c r="DV26" t="str">
        <f t="shared" si="125"/>
        <v/>
      </c>
      <c r="DW26" t="str">
        <f t="shared" si="126"/>
        <v/>
      </c>
      <c r="DX26" t="str">
        <f t="shared" si="127"/>
        <v/>
      </c>
      <c r="DY26" t="str">
        <f t="shared" si="128"/>
        <v/>
      </c>
      <c r="DZ26" t="str">
        <f t="shared" si="129"/>
        <v/>
      </c>
      <c r="EA26" t="str">
        <f t="shared" si="130"/>
        <v/>
      </c>
      <c r="EB26" t="str">
        <f t="shared" si="131"/>
        <v/>
      </c>
      <c r="EC26" t="str">
        <f t="shared" si="132"/>
        <v/>
      </c>
      <c r="ED26" t="str">
        <f t="shared" si="133"/>
        <v/>
      </c>
      <c r="EE26" t="str">
        <f t="shared" si="134"/>
        <v/>
      </c>
      <c r="EF26" t="str">
        <f t="shared" si="135"/>
        <v/>
      </c>
      <c r="EG26" t="str">
        <f t="shared" si="136"/>
        <v/>
      </c>
      <c r="EH26" t="str">
        <f t="shared" si="137"/>
        <v/>
      </c>
      <c r="EI26" t="str">
        <f t="shared" si="138"/>
        <v/>
      </c>
      <c r="EJ26" t="str">
        <f t="shared" si="139"/>
        <v/>
      </c>
      <c r="EK26" t="str">
        <f t="shared" si="140"/>
        <v/>
      </c>
      <c r="EL26" t="str">
        <f t="shared" si="141"/>
        <v/>
      </c>
      <c r="EM26" t="str">
        <f t="shared" si="142"/>
        <v/>
      </c>
      <c r="EN26" t="str">
        <f t="shared" si="143"/>
        <v/>
      </c>
      <c r="EO26" t="str">
        <f t="shared" si="144"/>
        <v/>
      </c>
      <c r="EP26" t="str">
        <f t="shared" si="145"/>
        <v/>
      </c>
      <c r="EQ26" t="str">
        <f t="shared" si="146"/>
        <v/>
      </c>
      <c r="ER26" t="str">
        <f t="shared" si="147"/>
        <v/>
      </c>
      <c r="ES26" t="str">
        <f t="shared" si="148"/>
        <v/>
      </c>
      <c r="ET26" t="str">
        <f t="shared" si="149"/>
        <v/>
      </c>
      <c r="EU26" t="str">
        <f t="shared" si="150"/>
        <v/>
      </c>
      <c r="EV26" t="str">
        <f t="shared" si="151"/>
        <v/>
      </c>
      <c r="EW26" t="str">
        <f t="shared" si="152"/>
        <v/>
      </c>
      <c r="EX26" t="str">
        <f t="shared" si="153"/>
        <v/>
      </c>
      <c r="EY26" t="str">
        <f t="shared" si="154"/>
        <v/>
      </c>
      <c r="EZ26" t="str">
        <f t="shared" si="155"/>
        <v/>
      </c>
      <c r="FA26" t="str">
        <f t="shared" si="156"/>
        <v/>
      </c>
      <c r="FB26" t="str">
        <f t="shared" si="157"/>
        <v/>
      </c>
      <c r="FC26" t="str">
        <f t="shared" si="158"/>
        <v/>
      </c>
      <c r="FD26" t="str">
        <f t="shared" si="159"/>
        <v/>
      </c>
      <c r="FE26" t="str">
        <f t="shared" si="160"/>
        <v/>
      </c>
      <c r="FF26" t="str">
        <f t="shared" si="161"/>
        <v/>
      </c>
      <c r="FG26" t="str">
        <f t="shared" si="162"/>
        <v/>
      </c>
      <c r="FH26" t="str">
        <f t="shared" si="163"/>
        <v/>
      </c>
      <c r="FI26" t="str">
        <f t="shared" si="164"/>
        <v/>
      </c>
      <c r="FJ26" t="str">
        <f t="shared" si="165"/>
        <v/>
      </c>
      <c r="FK26" t="str">
        <f t="shared" si="166"/>
        <v/>
      </c>
      <c r="FL26" t="str">
        <f t="shared" si="167"/>
        <v/>
      </c>
      <c r="FM26" t="str">
        <f t="shared" si="168"/>
        <v/>
      </c>
      <c r="FN26" t="str">
        <f t="shared" si="169"/>
        <v/>
      </c>
      <c r="FO26" t="str">
        <f t="shared" si="170"/>
        <v/>
      </c>
      <c r="FP26" t="str">
        <f t="shared" si="171"/>
        <v/>
      </c>
      <c r="FQ26" t="str">
        <f t="shared" si="172"/>
        <v/>
      </c>
      <c r="FR26" t="str">
        <f t="shared" si="173"/>
        <v/>
      </c>
      <c r="FS26" t="str">
        <f t="shared" si="174"/>
        <v/>
      </c>
      <c r="FT26" t="str">
        <f t="shared" si="175"/>
        <v/>
      </c>
      <c r="FU26" t="str">
        <f t="shared" si="176"/>
        <v/>
      </c>
      <c r="FV26" t="str">
        <f t="shared" si="177"/>
        <v/>
      </c>
      <c r="FW26" t="str">
        <f t="shared" si="178"/>
        <v/>
      </c>
      <c r="FX26" t="str">
        <f t="shared" si="179"/>
        <v/>
      </c>
      <c r="FY26" t="str">
        <f t="shared" si="180"/>
        <v/>
      </c>
      <c r="FZ26" t="str">
        <f t="shared" si="181"/>
        <v/>
      </c>
      <c r="GA26" t="str">
        <f t="shared" si="182"/>
        <v/>
      </c>
      <c r="GB26" t="str">
        <f t="shared" si="183"/>
        <v/>
      </c>
      <c r="GC26" t="str">
        <f t="shared" si="184"/>
        <v/>
      </c>
      <c r="GD26" t="str">
        <f t="shared" si="185"/>
        <v/>
      </c>
      <c r="GE26" t="str">
        <f t="shared" si="186"/>
        <v/>
      </c>
      <c r="GF26" t="str">
        <f t="shared" si="187"/>
        <v/>
      </c>
      <c r="GG26" t="str">
        <f t="shared" si="188"/>
        <v/>
      </c>
      <c r="GH26" t="str">
        <f t="shared" si="189"/>
        <v/>
      </c>
      <c r="GI26" t="str">
        <f t="shared" si="190"/>
        <v/>
      </c>
      <c r="GJ26" t="str">
        <f t="shared" si="191"/>
        <v/>
      </c>
      <c r="GK26" t="str">
        <f t="shared" si="192"/>
        <v/>
      </c>
      <c r="GL26" t="str">
        <f t="shared" si="193"/>
        <v/>
      </c>
      <c r="GM26" t="str">
        <f t="shared" si="194"/>
        <v/>
      </c>
      <c r="GN26" t="str">
        <f t="shared" si="195"/>
        <v/>
      </c>
      <c r="GO26" t="str">
        <f t="shared" si="196"/>
        <v/>
      </c>
      <c r="GP26" t="str">
        <f t="shared" si="197"/>
        <v/>
      </c>
      <c r="GQ26" t="str">
        <f t="shared" si="198"/>
        <v/>
      </c>
      <c r="GR26" t="str">
        <f t="shared" si="199"/>
        <v/>
      </c>
      <c r="GS26" t="str">
        <f t="shared" si="200"/>
        <v/>
      </c>
      <c r="GT26" t="str">
        <f t="shared" si="201"/>
        <v/>
      </c>
      <c r="GU26" t="str">
        <f t="shared" si="202"/>
        <v/>
      </c>
      <c r="GV26" t="str">
        <f t="shared" si="203"/>
        <v/>
      </c>
      <c r="GW26" t="str">
        <f t="shared" si="204"/>
        <v/>
      </c>
      <c r="GX26" t="str">
        <f t="shared" si="205"/>
        <v/>
      </c>
      <c r="GY26" t="str">
        <f t="shared" si="206"/>
        <v/>
      </c>
      <c r="GZ26" t="str">
        <f t="shared" si="207"/>
        <v/>
      </c>
      <c r="HA26" t="str">
        <f t="shared" si="208"/>
        <v/>
      </c>
      <c r="HB26" t="str">
        <f t="shared" si="209"/>
        <v/>
      </c>
      <c r="HC26" t="str">
        <f t="shared" si="210"/>
        <v/>
      </c>
      <c r="HD26" t="str">
        <f t="shared" si="211"/>
        <v/>
      </c>
      <c r="HE26" t="str">
        <f t="shared" si="212"/>
        <v/>
      </c>
      <c r="HF26" t="str">
        <f t="shared" si="213"/>
        <v/>
      </c>
      <c r="HG26" t="str">
        <f t="shared" si="214"/>
        <v/>
      </c>
      <c r="HH26" t="str">
        <f t="shared" si="215"/>
        <v/>
      </c>
      <c r="HI26" t="str">
        <f t="shared" si="216"/>
        <v/>
      </c>
      <c r="HJ26" t="str">
        <f t="shared" si="217"/>
        <v/>
      </c>
      <c r="HK26" t="str">
        <f t="shared" si="218"/>
        <v/>
      </c>
      <c r="HL26" t="str">
        <f t="shared" si="219"/>
        <v/>
      </c>
      <c r="HM26" t="str">
        <f t="shared" si="220"/>
        <v/>
      </c>
      <c r="HN26" t="str">
        <f t="shared" si="221"/>
        <v/>
      </c>
      <c r="HO26" t="str">
        <f t="shared" si="222"/>
        <v/>
      </c>
      <c r="HP26" t="str">
        <f t="shared" si="223"/>
        <v/>
      </c>
      <c r="HQ26" t="str">
        <f t="shared" si="224"/>
        <v/>
      </c>
      <c r="HR26" t="str">
        <f t="shared" si="225"/>
        <v/>
      </c>
      <c r="HS26" t="str">
        <f t="shared" si="226"/>
        <v/>
      </c>
      <c r="HT26" t="str">
        <f t="shared" si="227"/>
        <v/>
      </c>
      <c r="HU26" t="str">
        <f t="shared" si="228"/>
        <v/>
      </c>
      <c r="HV26" t="str">
        <f t="shared" si="229"/>
        <v/>
      </c>
      <c r="HW26" t="str">
        <f t="shared" si="230"/>
        <v/>
      </c>
      <c r="HX26" t="str">
        <f t="shared" si="231"/>
        <v/>
      </c>
      <c r="HY26" t="str">
        <f t="shared" si="232"/>
        <v/>
      </c>
      <c r="HZ26" t="str">
        <f t="shared" si="233"/>
        <v/>
      </c>
      <c r="IA26" t="str">
        <f t="shared" si="234"/>
        <v/>
      </c>
      <c r="IB26" t="str">
        <f t="shared" si="235"/>
        <v/>
      </c>
      <c r="IC26" t="str">
        <f t="shared" si="236"/>
        <v/>
      </c>
      <c r="ID26" t="str">
        <f t="shared" si="237"/>
        <v/>
      </c>
      <c r="IE26" t="str">
        <f t="shared" si="238"/>
        <v/>
      </c>
      <c r="IF26" t="str">
        <f t="shared" si="239"/>
        <v/>
      </c>
      <c r="IG26" t="str">
        <f t="shared" si="240"/>
        <v/>
      </c>
      <c r="IH26" t="str">
        <f t="shared" si="241"/>
        <v/>
      </c>
      <c r="II26" t="str">
        <f t="shared" si="242"/>
        <v/>
      </c>
      <c r="IJ26" t="str">
        <f t="shared" si="243"/>
        <v/>
      </c>
      <c r="IK26" t="str">
        <f t="shared" si="244"/>
        <v/>
      </c>
      <c r="IL26" t="str">
        <f t="shared" si="245"/>
        <v/>
      </c>
      <c r="IM26" t="str">
        <f t="shared" si="246"/>
        <v/>
      </c>
      <c r="IN26" t="str">
        <f t="shared" si="247"/>
        <v/>
      </c>
      <c r="IO26" t="str">
        <f t="shared" si="248"/>
        <v/>
      </c>
      <c r="IP26" t="str">
        <f t="shared" si="249"/>
        <v/>
      </c>
      <c r="IQ26" t="str">
        <f t="shared" si="250"/>
        <v/>
      </c>
      <c r="IR26" t="str">
        <f t="shared" si="251"/>
        <v/>
      </c>
      <c r="IS26" t="str">
        <f t="shared" si="252"/>
        <v/>
      </c>
      <c r="IT26" t="str">
        <f t="shared" si="253"/>
        <v/>
      </c>
      <c r="IU26" t="str">
        <f t="shared" si="254"/>
        <v/>
      </c>
      <c r="IV26" t="str">
        <f t="shared" si="255"/>
        <v/>
      </c>
      <c r="IW26" t="str">
        <f t="shared" si="256"/>
        <v/>
      </c>
      <c r="IX26" t="str">
        <f t="shared" si="257"/>
        <v/>
      </c>
      <c r="IY26" t="str">
        <f t="shared" si="258"/>
        <v/>
      </c>
      <c r="IZ26" t="str">
        <f t="shared" si="259"/>
        <v/>
      </c>
      <c r="JA26" t="str">
        <f t="shared" si="260"/>
        <v/>
      </c>
      <c r="JB26" t="str">
        <f t="shared" si="261"/>
        <v/>
      </c>
      <c r="JC26" t="str">
        <f t="shared" si="262"/>
        <v/>
      </c>
      <c r="JD26" t="str">
        <f t="shared" si="263"/>
        <v/>
      </c>
      <c r="JE26" t="str">
        <f t="shared" si="264"/>
        <v/>
      </c>
      <c r="JF26" t="str">
        <f t="shared" si="265"/>
        <v/>
      </c>
      <c r="JG26" t="str">
        <f t="shared" si="266"/>
        <v/>
      </c>
      <c r="JH26" t="str">
        <f t="shared" si="267"/>
        <v/>
      </c>
      <c r="JI26" t="str">
        <f t="shared" si="268"/>
        <v/>
      </c>
      <c r="JJ26" t="str">
        <f t="shared" si="269"/>
        <v/>
      </c>
      <c r="JK26" t="str">
        <f t="shared" si="270"/>
        <v/>
      </c>
      <c r="JL26" t="str">
        <f t="shared" si="271"/>
        <v/>
      </c>
      <c r="JM26" t="str">
        <f t="shared" si="272"/>
        <v/>
      </c>
      <c r="JN26" t="str">
        <f t="shared" si="273"/>
        <v/>
      </c>
      <c r="JO26" t="str">
        <f t="shared" si="274"/>
        <v/>
      </c>
      <c r="JP26" t="str">
        <f t="shared" si="275"/>
        <v/>
      </c>
      <c r="JQ26" t="str">
        <f t="shared" si="276"/>
        <v/>
      </c>
      <c r="JR26" t="str">
        <f t="shared" si="277"/>
        <v/>
      </c>
      <c r="JS26" t="str">
        <f t="shared" si="278"/>
        <v/>
      </c>
      <c r="JT26" t="str">
        <f t="shared" si="279"/>
        <v/>
      </c>
      <c r="JU26" t="str">
        <f t="shared" si="280"/>
        <v/>
      </c>
      <c r="JV26" t="str">
        <f t="shared" si="281"/>
        <v/>
      </c>
      <c r="JW26" t="str">
        <f t="shared" si="282"/>
        <v/>
      </c>
      <c r="JX26" t="str">
        <f t="shared" si="283"/>
        <v/>
      </c>
      <c r="JY26" t="str">
        <f t="shared" si="284"/>
        <v/>
      </c>
      <c r="JZ26" t="str">
        <f t="shared" si="285"/>
        <v/>
      </c>
      <c r="KA26" t="str">
        <f t="shared" si="286"/>
        <v/>
      </c>
      <c r="KB26" t="str">
        <f t="shared" si="287"/>
        <v/>
      </c>
      <c r="KC26" t="str">
        <f t="shared" si="288"/>
        <v/>
      </c>
      <c r="KD26" t="str">
        <f t="shared" si="289"/>
        <v/>
      </c>
      <c r="KE26" t="str">
        <f t="shared" si="290"/>
        <v/>
      </c>
      <c r="KF26" t="str">
        <f t="shared" si="291"/>
        <v/>
      </c>
      <c r="KG26" t="str">
        <f t="shared" si="292"/>
        <v/>
      </c>
      <c r="KH26" t="str">
        <f t="shared" si="293"/>
        <v/>
      </c>
      <c r="KI26" t="str">
        <f t="shared" si="294"/>
        <v/>
      </c>
      <c r="KJ26" t="str">
        <f t="shared" si="295"/>
        <v/>
      </c>
      <c r="KK26" t="str">
        <f t="shared" si="296"/>
        <v/>
      </c>
      <c r="KL26" t="str">
        <f t="shared" si="297"/>
        <v/>
      </c>
      <c r="KM26" t="str">
        <f t="shared" si="298"/>
        <v/>
      </c>
      <c r="KN26" t="str">
        <f t="shared" si="299"/>
        <v/>
      </c>
      <c r="KO26" t="str">
        <f t="shared" si="300"/>
        <v/>
      </c>
      <c r="KP26" t="str">
        <f t="shared" si="301"/>
        <v/>
      </c>
      <c r="KQ26" t="str">
        <f t="shared" si="302"/>
        <v/>
      </c>
      <c r="KR26" t="str">
        <f t="shared" si="303"/>
        <v/>
      </c>
      <c r="KS26" t="str">
        <f t="shared" si="304"/>
        <v/>
      </c>
      <c r="KT26" t="str">
        <f t="shared" si="305"/>
        <v/>
      </c>
      <c r="KU26" t="str">
        <f t="shared" si="306"/>
        <v/>
      </c>
      <c r="KV26" t="str">
        <f t="shared" si="307"/>
        <v/>
      </c>
      <c r="KW26" t="str">
        <f t="shared" si="308"/>
        <v/>
      </c>
      <c r="KX26" t="str">
        <f t="shared" si="309"/>
        <v/>
      </c>
      <c r="KY26" t="str">
        <f t="shared" si="310"/>
        <v/>
      </c>
      <c r="KZ26" t="str">
        <f t="shared" si="311"/>
        <v/>
      </c>
      <c r="LA26" t="str">
        <f t="shared" si="312"/>
        <v/>
      </c>
      <c r="LB26" t="str">
        <f t="shared" si="313"/>
        <v/>
      </c>
      <c r="LC26" t="str">
        <f t="shared" si="314"/>
        <v/>
      </c>
      <c r="LD26" t="str">
        <f t="shared" si="315"/>
        <v/>
      </c>
      <c r="LE26" t="str">
        <f t="shared" si="316"/>
        <v/>
      </c>
      <c r="LF26" t="str">
        <f t="shared" si="317"/>
        <v/>
      </c>
      <c r="LG26" t="str">
        <f t="shared" si="318"/>
        <v/>
      </c>
      <c r="LH26" t="str">
        <f t="shared" si="319"/>
        <v/>
      </c>
      <c r="LI26" t="str">
        <f t="shared" si="320"/>
        <v/>
      </c>
      <c r="LJ26" t="str">
        <f t="shared" si="321"/>
        <v/>
      </c>
      <c r="LK26" t="str">
        <f t="shared" si="322"/>
        <v/>
      </c>
      <c r="LL26" t="str">
        <f t="shared" si="323"/>
        <v/>
      </c>
      <c r="LM26" t="str">
        <f t="shared" si="324"/>
        <v/>
      </c>
      <c r="LN26" t="str">
        <f t="shared" si="325"/>
        <v/>
      </c>
      <c r="LO26" t="str">
        <f t="shared" si="326"/>
        <v/>
      </c>
      <c r="LP26" t="str">
        <f t="shared" si="327"/>
        <v/>
      </c>
      <c r="LQ26" t="str">
        <f t="shared" si="328"/>
        <v/>
      </c>
      <c r="LR26" t="str">
        <f t="shared" si="329"/>
        <v/>
      </c>
      <c r="LS26" t="str">
        <f t="shared" si="330"/>
        <v/>
      </c>
      <c r="LT26" t="str">
        <f t="shared" si="331"/>
        <v/>
      </c>
      <c r="LU26" t="str">
        <f t="shared" si="332"/>
        <v/>
      </c>
      <c r="LV26" t="str">
        <f t="shared" si="333"/>
        <v/>
      </c>
      <c r="LW26" t="str">
        <f t="shared" si="334"/>
        <v/>
      </c>
      <c r="LX26" t="str">
        <f t="shared" si="335"/>
        <v/>
      </c>
      <c r="LY26" t="str">
        <f t="shared" si="336"/>
        <v/>
      </c>
      <c r="LZ26" t="str">
        <f t="shared" si="337"/>
        <v/>
      </c>
      <c r="MA26" t="str">
        <f t="shared" si="338"/>
        <v/>
      </c>
      <c r="MB26" t="str">
        <f t="shared" si="339"/>
        <v/>
      </c>
      <c r="MC26" t="str">
        <f t="shared" si="340"/>
        <v/>
      </c>
      <c r="MD26" t="str">
        <f t="shared" si="341"/>
        <v/>
      </c>
      <c r="ME26" t="str">
        <f t="shared" si="342"/>
        <v/>
      </c>
      <c r="MF26" t="str">
        <f t="shared" si="343"/>
        <v/>
      </c>
      <c r="MG26" t="str">
        <f t="shared" si="344"/>
        <v/>
      </c>
      <c r="MH26" t="str">
        <f t="shared" si="345"/>
        <v/>
      </c>
      <c r="MI26" t="str">
        <f t="shared" si="346"/>
        <v/>
      </c>
      <c r="MJ26" t="str">
        <f t="shared" si="347"/>
        <v/>
      </c>
      <c r="MK26" t="str">
        <f t="shared" si="348"/>
        <v/>
      </c>
      <c r="ML26" t="str">
        <f t="shared" si="349"/>
        <v/>
      </c>
      <c r="MM26" t="str">
        <f t="shared" si="350"/>
        <v/>
      </c>
      <c r="MN26" t="str">
        <f t="shared" si="351"/>
        <v/>
      </c>
      <c r="MO26" t="str">
        <f t="shared" si="352"/>
        <v/>
      </c>
      <c r="MP26" t="str">
        <f t="shared" si="353"/>
        <v/>
      </c>
      <c r="MQ26" t="str">
        <f t="shared" si="354"/>
        <v/>
      </c>
      <c r="MR26" t="str">
        <f t="shared" si="355"/>
        <v/>
      </c>
      <c r="MS26" t="str">
        <f t="shared" si="356"/>
        <v/>
      </c>
      <c r="MT26" t="str">
        <f t="shared" si="357"/>
        <v/>
      </c>
      <c r="MU26" t="str">
        <f t="shared" si="358"/>
        <v/>
      </c>
      <c r="MV26" t="str">
        <f t="shared" si="359"/>
        <v/>
      </c>
      <c r="MW26" t="str">
        <f t="shared" si="360"/>
        <v/>
      </c>
      <c r="MX26" t="str">
        <f t="shared" si="361"/>
        <v/>
      </c>
      <c r="MY26" t="str">
        <f t="shared" si="362"/>
        <v/>
      </c>
      <c r="MZ26" t="str">
        <f t="shared" si="363"/>
        <v/>
      </c>
      <c r="NA26" t="str">
        <f t="shared" si="364"/>
        <v/>
      </c>
      <c r="NB26" t="str">
        <f t="shared" si="365"/>
        <v/>
      </c>
      <c r="NC26" t="str">
        <f t="shared" si="366"/>
        <v/>
      </c>
      <c r="ND26" t="str">
        <f t="shared" si="367"/>
        <v/>
      </c>
      <c r="NE26" t="str">
        <f t="shared" si="368"/>
        <v/>
      </c>
      <c r="NF26" t="str">
        <f t="shared" si="369"/>
        <v/>
      </c>
      <c r="NG26" t="str">
        <f t="shared" si="370"/>
        <v/>
      </c>
      <c r="NH26" t="str">
        <f t="shared" si="371"/>
        <v/>
      </c>
      <c r="NI26" t="str">
        <f t="shared" si="372"/>
        <v/>
      </c>
    </row>
    <row r="27" spans="8:373" x14ac:dyDescent="0.25">
      <c r="H27" t="str">
        <f t="shared" si="7"/>
        <v/>
      </c>
      <c r="I27" t="str">
        <f t="shared" si="8"/>
        <v/>
      </c>
      <c r="J27" t="str">
        <f t="shared" si="9"/>
        <v/>
      </c>
      <c r="K27" t="str">
        <f t="shared" si="10"/>
        <v/>
      </c>
      <c r="L27" t="str">
        <f t="shared" si="11"/>
        <v/>
      </c>
      <c r="M27" t="str">
        <f t="shared" si="12"/>
        <v/>
      </c>
      <c r="N27" t="str">
        <f t="shared" si="13"/>
        <v/>
      </c>
      <c r="O27" t="str">
        <f t="shared" si="14"/>
        <v/>
      </c>
      <c r="P27" t="str">
        <f t="shared" si="15"/>
        <v/>
      </c>
      <c r="Q27" t="str">
        <f t="shared" si="16"/>
        <v/>
      </c>
      <c r="R27" t="str">
        <f t="shared" si="17"/>
        <v/>
      </c>
      <c r="S27" t="str">
        <f t="shared" si="18"/>
        <v/>
      </c>
      <c r="T27" t="str">
        <f t="shared" si="19"/>
        <v/>
      </c>
      <c r="U27" t="str">
        <f t="shared" si="20"/>
        <v/>
      </c>
      <c r="V27" t="str">
        <f t="shared" si="21"/>
        <v/>
      </c>
      <c r="W27" t="str">
        <f t="shared" si="22"/>
        <v/>
      </c>
      <c r="X27" t="str">
        <f t="shared" si="23"/>
        <v/>
      </c>
      <c r="Y27" t="str">
        <f t="shared" si="24"/>
        <v/>
      </c>
      <c r="Z27" t="str">
        <f t="shared" si="25"/>
        <v/>
      </c>
      <c r="AA27" t="str">
        <f t="shared" si="26"/>
        <v/>
      </c>
      <c r="AB27" t="str">
        <f t="shared" si="27"/>
        <v/>
      </c>
      <c r="AC27" t="str">
        <f t="shared" si="28"/>
        <v/>
      </c>
      <c r="AD27" t="str">
        <f t="shared" si="29"/>
        <v/>
      </c>
      <c r="AE27" t="str">
        <f t="shared" si="30"/>
        <v/>
      </c>
      <c r="AF27" t="str">
        <f t="shared" si="31"/>
        <v/>
      </c>
      <c r="AG27" t="str">
        <f t="shared" si="32"/>
        <v/>
      </c>
      <c r="AH27" t="str">
        <f t="shared" si="33"/>
        <v/>
      </c>
      <c r="AI27" t="str">
        <f t="shared" si="34"/>
        <v/>
      </c>
      <c r="AJ27" t="str">
        <f t="shared" si="35"/>
        <v/>
      </c>
      <c r="AK27" t="str">
        <f t="shared" si="36"/>
        <v/>
      </c>
      <c r="AL27" t="str">
        <f t="shared" si="37"/>
        <v/>
      </c>
      <c r="AM27" t="str">
        <f t="shared" si="38"/>
        <v/>
      </c>
      <c r="AN27" t="str">
        <f t="shared" si="39"/>
        <v/>
      </c>
      <c r="AO27" t="str">
        <f t="shared" si="40"/>
        <v/>
      </c>
      <c r="AP27" t="str">
        <f t="shared" si="41"/>
        <v/>
      </c>
      <c r="AQ27" t="str">
        <f t="shared" si="42"/>
        <v/>
      </c>
      <c r="AR27" t="str">
        <f t="shared" si="43"/>
        <v/>
      </c>
      <c r="AS27" t="str">
        <f t="shared" si="44"/>
        <v/>
      </c>
      <c r="AT27" t="str">
        <f t="shared" si="45"/>
        <v/>
      </c>
      <c r="AU27" t="str">
        <f t="shared" si="46"/>
        <v/>
      </c>
      <c r="AV27" t="str">
        <f t="shared" si="47"/>
        <v/>
      </c>
      <c r="AW27" t="str">
        <f t="shared" si="48"/>
        <v/>
      </c>
      <c r="AX27" t="str">
        <f t="shared" si="49"/>
        <v/>
      </c>
      <c r="AY27" t="str">
        <f t="shared" si="50"/>
        <v/>
      </c>
      <c r="AZ27" t="str">
        <f t="shared" si="51"/>
        <v/>
      </c>
      <c r="BA27" t="str">
        <f t="shared" si="52"/>
        <v/>
      </c>
      <c r="BB27" t="str">
        <f t="shared" si="53"/>
        <v/>
      </c>
      <c r="BC27" t="str">
        <f t="shared" si="54"/>
        <v/>
      </c>
      <c r="BD27" t="str">
        <f t="shared" si="55"/>
        <v/>
      </c>
      <c r="BE27" t="str">
        <f t="shared" si="56"/>
        <v/>
      </c>
      <c r="BF27" t="str">
        <f t="shared" si="57"/>
        <v/>
      </c>
      <c r="BG27" t="str">
        <f t="shared" si="58"/>
        <v/>
      </c>
      <c r="BH27" t="str">
        <f t="shared" si="59"/>
        <v/>
      </c>
      <c r="BI27" t="str">
        <f t="shared" si="60"/>
        <v/>
      </c>
      <c r="BJ27" t="str">
        <f t="shared" si="61"/>
        <v/>
      </c>
      <c r="BK27" t="str">
        <f t="shared" si="62"/>
        <v/>
      </c>
      <c r="BL27" t="str">
        <f t="shared" si="63"/>
        <v/>
      </c>
      <c r="BM27" t="str">
        <f t="shared" si="64"/>
        <v/>
      </c>
      <c r="BN27" t="str">
        <f t="shared" si="65"/>
        <v/>
      </c>
      <c r="BO27" t="str">
        <f t="shared" si="66"/>
        <v/>
      </c>
      <c r="BP27" t="str">
        <f t="shared" si="67"/>
        <v/>
      </c>
      <c r="BQ27" t="str">
        <f t="shared" si="68"/>
        <v/>
      </c>
      <c r="BR27" t="str">
        <f t="shared" si="69"/>
        <v/>
      </c>
      <c r="BS27" t="str">
        <f t="shared" si="70"/>
        <v/>
      </c>
      <c r="BT27" t="str">
        <f t="shared" si="71"/>
        <v/>
      </c>
      <c r="BU27" t="str">
        <f t="shared" si="72"/>
        <v/>
      </c>
      <c r="BV27" t="str">
        <f t="shared" si="73"/>
        <v/>
      </c>
      <c r="BW27" t="str">
        <f t="shared" si="74"/>
        <v/>
      </c>
      <c r="BX27" t="str">
        <f t="shared" si="75"/>
        <v/>
      </c>
      <c r="BY27" t="str">
        <f t="shared" si="76"/>
        <v/>
      </c>
      <c r="BZ27" t="str">
        <f t="shared" si="77"/>
        <v/>
      </c>
      <c r="CA27" t="str">
        <f t="shared" si="78"/>
        <v/>
      </c>
      <c r="CB27" t="str">
        <f t="shared" si="79"/>
        <v/>
      </c>
      <c r="CC27" t="str">
        <f t="shared" si="80"/>
        <v/>
      </c>
      <c r="CD27" t="str">
        <f t="shared" si="81"/>
        <v/>
      </c>
      <c r="CE27" t="str">
        <f t="shared" si="82"/>
        <v/>
      </c>
      <c r="CF27" t="str">
        <f t="shared" si="83"/>
        <v/>
      </c>
      <c r="CG27" t="str">
        <f t="shared" si="84"/>
        <v/>
      </c>
      <c r="CH27" t="str">
        <f t="shared" si="85"/>
        <v/>
      </c>
      <c r="CI27" t="str">
        <f t="shared" si="86"/>
        <v/>
      </c>
      <c r="CJ27" t="str">
        <f t="shared" si="87"/>
        <v/>
      </c>
      <c r="CK27" t="str">
        <f t="shared" si="88"/>
        <v/>
      </c>
      <c r="CL27" t="str">
        <f t="shared" si="89"/>
        <v/>
      </c>
      <c r="CM27" t="str">
        <f t="shared" si="90"/>
        <v/>
      </c>
      <c r="CN27" t="str">
        <f t="shared" si="91"/>
        <v/>
      </c>
      <c r="CO27" t="str">
        <f t="shared" si="92"/>
        <v/>
      </c>
      <c r="CP27" t="str">
        <f t="shared" si="93"/>
        <v/>
      </c>
      <c r="CQ27" t="str">
        <f t="shared" si="94"/>
        <v/>
      </c>
      <c r="CR27" t="str">
        <f t="shared" si="95"/>
        <v/>
      </c>
      <c r="CS27" t="str">
        <f t="shared" si="96"/>
        <v/>
      </c>
      <c r="CT27" t="str">
        <f t="shared" si="97"/>
        <v/>
      </c>
      <c r="CU27" t="str">
        <f t="shared" si="98"/>
        <v/>
      </c>
      <c r="CV27" t="str">
        <f t="shared" si="99"/>
        <v/>
      </c>
      <c r="CW27" t="str">
        <f t="shared" si="100"/>
        <v/>
      </c>
      <c r="CX27" t="str">
        <f t="shared" si="101"/>
        <v/>
      </c>
      <c r="CY27" t="str">
        <f t="shared" si="102"/>
        <v/>
      </c>
      <c r="CZ27" t="str">
        <f t="shared" si="103"/>
        <v/>
      </c>
      <c r="DA27" t="str">
        <f t="shared" si="104"/>
        <v/>
      </c>
      <c r="DB27" t="str">
        <f t="shared" si="105"/>
        <v/>
      </c>
      <c r="DC27" t="str">
        <f t="shared" si="106"/>
        <v/>
      </c>
      <c r="DD27" t="str">
        <f t="shared" si="107"/>
        <v/>
      </c>
      <c r="DE27" t="str">
        <f t="shared" si="108"/>
        <v/>
      </c>
      <c r="DF27" t="str">
        <f t="shared" si="109"/>
        <v/>
      </c>
      <c r="DG27" t="str">
        <f t="shared" si="110"/>
        <v/>
      </c>
      <c r="DH27" t="str">
        <f t="shared" si="111"/>
        <v/>
      </c>
      <c r="DI27" t="str">
        <f t="shared" si="112"/>
        <v/>
      </c>
      <c r="DJ27" t="str">
        <f t="shared" si="113"/>
        <v/>
      </c>
      <c r="DK27" t="str">
        <f t="shared" si="114"/>
        <v/>
      </c>
      <c r="DL27" t="str">
        <f t="shared" si="115"/>
        <v/>
      </c>
      <c r="DM27" t="str">
        <f t="shared" si="116"/>
        <v/>
      </c>
      <c r="DN27" t="str">
        <f t="shared" si="117"/>
        <v/>
      </c>
      <c r="DO27" t="str">
        <f t="shared" si="118"/>
        <v/>
      </c>
      <c r="DP27" t="str">
        <f t="shared" si="119"/>
        <v/>
      </c>
      <c r="DQ27" t="str">
        <f t="shared" si="120"/>
        <v/>
      </c>
      <c r="DR27" t="str">
        <f t="shared" si="121"/>
        <v/>
      </c>
      <c r="DS27" t="str">
        <f t="shared" si="122"/>
        <v/>
      </c>
      <c r="DT27" t="str">
        <f t="shared" si="123"/>
        <v/>
      </c>
      <c r="DU27" t="str">
        <f t="shared" si="124"/>
        <v/>
      </c>
      <c r="DV27" t="str">
        <f t="shared" si="125"/>
        <v/>
      </c>
      <c r="DW27" t="str">
        <f t="shared" si="126"/>
        <v/>
      </c>
      <c r="DX27" t="str">
        <f t="shared" si="127"/>
        <v/>
      </c>
      <c r="DY27" t="str">
        <f t="shared" si="128"/>
        <v/>
      </c>
      <c r="DZ27" t="str">
        <f t="shared" si="129"/>
        <v/>
      </c>
      <c r="EA27" t="str">
        <f t="shared" si="130"/>
        <v/>
      </c>
      <c r="EB27" t="str">
        <f t="shared" si="131"/>
        <v/>
      </c>
      <c r="EC27" t="str">
        <f t="shared" si="132"/>
        <v/>
      </c>
      <c r="ED27" t="str">
        <f t="shared" si="133"/>
        <v/>
      </c>
      <c r="EE27" t="str">
        <f t="shared" si="134"/>
        <v/>
      </c>
      <c r="EF27" t="str">
        <f t="shared" si="135"/>
        <v/>
      </c>
      <c r="EG27" t="str">
        <f t="shared" si="136"/>
        <v/>
      </c>
      <c r="EH27" t="str">
        <f t="shared" si="137"/>
        <v/>
      </c>
      <c r="EI27" t="str">
        <f t="shared" si="138"/>
        <v/>
      </c>
      <c r="EJ27" t="str">
        <f t="shared" si="139"/>
        <v/>
      </c>
      <c r="EK27" t="str">
        <f t="shared" si="140"/>
        <v/>
      </c>
      <c r="EL27" t="str">
        <f t="shared" si="141"/>
        <v/>
      </c>
      <c r="EM27" t="str">
        <f t="shared" si="142"/>
        <v/>
      </c>
      <c r="EN27" t="str">
        <f t="shared" si="143"/>
        <v/>
      </c>
      <c r="EO27" t="str">
        <f t="shared" si="144"/>
        <v/>
      </c>
      <c r="EP27" t="str">
        <f t="shared" si="145"/>
        <v/>
      </c>
      <c r="EQ27" t="str">
        <f t="shared" si="146"/>
        <v/>
      </c>
      <c r="ER27" t="str">
        <f t="shared" si="147"/>
        <v/>
      </c>
      <c r="ES27" t="str">
        <f t="shared" si="148"/>
        <v/>
      </c>
      <c r="ET27" t="str">
        <f t="shared" si="149"/>
        <v/>
      </c>
      <c r="EU27" t="str">
        <f t="shared" si="150"/>
        <v/>
      </c>
      <c r="EV27" t="str">
        <f t="shared" si="151"/>
        <v/>
      </c>
      <c r="EW27" t="str">
        <f t="shared" si="152"/>
        <v/>
      </c>
      <c r="EX27" t="str">
        <f t="shared" si="153"/>
        <v/>
      </c>
      <c r="EY27" t="str">
        <f t="shared" si="154"/>
        <v/>
      </c>
      <c r="EZ27" t="str">
        <f t="shared" si="155"/>
        <v/>
      </c>
      <c r="FA27" t="str">
        <f t="shared" si="156"/>
        <v/>
      </c>
      <c r="FB27" t="str">
        <f t="shared" si="157"/>
        <v/>
      </c>
      <c r="FC27" t="str">
        <f t="shared" si="158"/>
        <v/>
      </c>
      <c r="FD27" t="str">
        <f t="shared" si="159"/>
        <v/>
      </c>
      <c r="FE27" t="str">
        <f t="shared" si="160"/>
        <v/>
      </c>
      <c r="FF27" t="str">
        <f t="shared" si="161"/>
        <v/>
      </c>
      <c r="FG27" t="str">
        <f t="shared" si="162"/>
        <v/>
      </c>
      <c r="FH27" t="str">
        <f t="shared" si="163"/>
        <v/>
      </c>
      <c r="FI27" t="str">
        <f t="shared" si="164"/>
        <v/>
      </c>
      <c r="FJ27" t="str">
        <f t="shared" si="165"/>
        <v/>
      </c>
      <c r="FK27" t="str">
        <f t="shared" si="166"/>
        <v/>
      </c>
      <c r="FL27" t="str">
        <f t="shared" si="167"/>
        <v/>
      </c>
      <c r="FM27" t="str">
        <f t="shared" si="168"/>
        <v/>
      </c>
      <c r="FN27" t="str">
        <f t="shared" si="169"/>
        <v/>
      </c>
      <c r="FO27" t="str">
        <f t="shared" si="170"/>
        <v/>
      </c>
      <c r="FP27" t="str">
        <f t="shared" si="171"/>
        <v/>
      </c>
      <c r="FQ27" t="str">
        <f t="shared" si="172"/>
        <v/>
      </c>
      <c r="FR27" t="str">
        <f t="shared" si="173"/>
        <v/>
      </c>
      <c r="FS27" t="str">
        <f t="shared" si="174"/>
        <v/>
      </c>
      <c r="FT27" t="str">
        <f t="shared" si="175"/>
        <v/>
      </c>
      <c r="FU27" t="str">
        <f t="shared" si="176"/>
        <v/>
      </c>
      <c r="FV27" t="str">
        <f t="shared" si="177"/>
        <v/>
      </c>
      <c r="FW27" t="str">
        <f t="shared" si="178"/>
        <v/>
      </c>
      <c r="FX27" t="str">
        <f t="shared" si="179"/>
        <v/>
      </c>
      <c r="FY27" t="str">
        <f t="shared" si="180"/>
        <v/>
      </c>
      <c r="FZ27" t="str">
        <f t="shared" si="181"/>
        <v/>
      </c>
      <c r="GA27" t="str">
        <f t="shared" si="182"/>
        <v/>
      </c>
      <c r="GB27" t="str">
        <f t="shared" si="183"/>
        <v/>
      </c>
      <c r="GC27" t="str">
        <f t="shared" si="184"/>
        <v/>
      </c>
      <c r="GD27" t="str">
        <f t="shared" si="185"/>
        <v/>
      </c>
      <c r="GE27" t="str">
        <f t="shared" si="186"/>
        <v/>
      </c>
      <c r="GF27" t="str">
        <f t="shared" si="187"/>
        <v/>
      </c>
      <c r="GG27" t="str">
        <f t="shared" si="188"/>
        <v/>
      </c>
      <c r="GH27" t="str">
        <f t="shared" si="189"/>
        <v/>
      </c>
      <c r="GI27" t="str">
        <f t="shared" si="190"/>
        <v/>
      </c>
      <c r="GJ27" t="str">
        <f t="shared" si="191"/>
        <v/>
      </c>
      <c r="GK27" t="str">
        <f t="shared" si="192"/>
        <v/>
      </c>
      <c r="GL27" t="str">
        <f t="shared" si="193"/>
        <v/>
      </c>
      <c r="GM27" t="str">
        <f t="shared" si="194"/>
        <v/>
      </c>
      <c r="GN27" t="str">
        <f t="shared" si="195"/>
        <v/>
      </c>
      <c r="GO27" t="str">
        <f t="shared" si="196"/>
        <v/>
      </c>
      <c r="GP27" t="str">
        <f t="shared" si="197"/>
        <v/>
      </c>
      <c r="GQ27" t="str">
        <f t="shared" si="198"/>
        <v/>
      </c>
      <c r="GR27" t="str">
        <f t="shared" si="199"/>
        <v/>
      </c>
      <c r="GS27" t="str">
        <f t="shared" si="200"/>
        <v/>
      </c>
      <c r="GT27" t="str">
        <f t="shared" si="201"/>
        <v/>
      </c>
      <c r="GU27" t="str">
        <f t="shared" si="202"/>
        <v/>
      </c>
      <c r="GV27" t="str">
        <f t="shared" si="203"/>
        <v/>
      </c>
      <c r="GW27" t="str">
        <f t="shared" si="204"/>
        <v/>
      </c>
      <c r="GX27" t="str">
        <f t="shared" si="205"/>
        <v/>
      </c>
      <c r="GY27" t="str">
        <f t="shared" si="206"/>
        <v/>
      </c>
      <c r="GZ27" t="str">
        <f t="shared" si="207"/>
        <v/>
      </c>
      <c r="HA27" t="str">
        <f t="shared" si="208"/>
        <v/>
      </c>
      <c r="HB27" t="str">
        <f t="shared" si="209"/>
        <v/>
      </c>
      <c r="HC27" t="str">
        <f t="shared" si="210"/>
        <v/>
      </c>
      <c r="HD27" t="str">
        <f t="shared" si="211"/>
        <v/>
      </c>
      <c r="HE27" t="str">
        <f t="shared" si="212"/>
        <v/>
      </c>
      <c r="HF27" t="str">
        <f t="shared" si="213"/>
        <v/>
      </c>
      <c r="HG27" t="str">
        <f t="shared" si="214"/>
        <v/>
      </c>
      <c r="HH27" t="str">
        <f t="shared" si="215"/>
        <v/>
      </c>
      <c r="HI27" t="str">
        <f t="shared" si="216"/>
        <v/>
      </c>
      <c r="HJ27" t="str">
        <f t="shared" si="217"/>
        <v/>
      </c>
      <c r="HK27" t="str">
        <f t="shared" si="218"/>
        <v/>
      </c>
      <c r="HL27" t="str">
        <f t="shared" si="219"/>
        <v/>
      </c>
      <c r="HM27" t="str">
        <f t="shared" si="220"/>
        <v/>
      </c>
      <c r="HN27" t="str">
        <f t="shared" si="221"/>
        <v/>
      </c>
      <c r="HO27" t="str">
        <f t="shared" si="222"/>
        <v/>
      </c>
      <c r="HP27" t="str">
        <f t="shared" si="223"/>
        <v/>
      </c>
      <c r="HQ27" t="str">
        <f t="shared" si="224"/>
        <v/>
      </c>
      <c r="HR27" t="str">
        <f t="shared" si="225"/>
        <v/>
      </c>
      <c r="HS27" t="str">
        <f t="shared" si="226"/>
        <v/>
      </c>
      <c r="HT27" t="str">
        <f t="shared" si="227"/>
        <v/>
      </c>
      <c r="HU27" t="str">
        <f t="shared" si="228"/>
        <v/>
      </c>
      <c r="HV27" t="str">
        <f t="shared" si="229"/>
        <v/>
      </c>
      <c r="HW27" t="str">
        <f t="shared" si="230"/>
        <v/>
      </c>
      <c r="HX27" t="str">
        <f t="shared" si="231"/>
        <v/>
      </c>
      <c r="HY27" t="str">
        <f t="shared" si="232"/>
        <v/>
      </c>
      <c r="HZ27" t="str">
        <f t="shared" si="233"/>
        <v/>
      </c>
      <c r="IA27" t="str">
        <f t="shared" si="234"/>
        <v/>
      </c>
      <c r="IB27" t="str">
        <f t="shared" si="235"/>
        <v/>
      </c>
      <c r="IC27" t="str">
        <f t="shared" si="236"/>
        <v/>
      </c>
      <c r="ID27" t="str">
        <f t="shared" si="237"/>
        <v/>
      </c>
      <c r="IE27" t="str">
        <f t="shared" si="238"/>
        <v/>
      </c>
      <c r="IF27" t="str">
        <f t="shared" si="239"/>
        <v/>
      </c>
      <c r="IG27" t="str">
        <f t="shared" si="240"/>
        <v/>
      </c>
      <c r="IH27" t="str">
        <f t="shared" si="241"/>
        <v/>
      </c>
      <c r="II27" t="str">
        <f t="shared" si="242"/>
        <v/>
      </c>
      <c r="IJ27" t="str">
        <f t="shared" si="243"/>
        <v/>
      </c>
      <c r="IK27" t="str">
        <f t="shared" si="244"/>
        <v/>
      </c>
      <c r="IL27" t="str">
        <f t="shared" si="245"/>
        <v/>
      </c>
      <c r="IM27" t="str">
        <f t="shared" si="246"/>
        <v/>
      </c>
      <c r="IN27" t="str">
        <f t="shared" si="247"/>
        <v/>
      </c>
      <c r="IO27" t="str">
        <f t="shared" si="248"/>
        <v/>
      </c>
      <c r="IP27" t="str">
        <f t="shared" si="249"/>
        <v/>
      </c>
      <c r="IQ27" t="str">
        <f t="shared" si="250"/>
        <v/>
      </c>
      <c r="IR27" t="str">
        <f t="shared" si="251"/>
        <v/>
      </c>
      <c r="IS27" t="str">
        <f t="shared" si="252"/>
        <v/>
      </c>
      <c r="IT27" t="str">
        <f t="shared" si="253"/>
        <v/>
      </c>
      <c r="IU27" t="str">
        <f t="shared" si="254"/>
        <v/>
      </c>
      <c r="IV27" t="str">
        <f t="shared" si="255"/>
        <v/>
      </c>
      <c r="IW27" t="str">
        <f t="shared" si="256"/>
        <v/>
      </c>
      <c r="IX27" t="str">
        <f t="shared" si="257"/>
        <v/>
      </c>
      <c r="IY27" t="str">
        <f t="shared" si="258"/>
        <v/>
      </c>
      <c r="IZ27" t="str">
        <f t="shared" si="259"/>
        <v/>
      </c>
      <c r="JA27" t="str">
        <f t="shared" si="260"/>
        <v/>
      </c>
      <c r="JB27" t="str">
        <f t="shared" si="261"/>
        <v/>
      </c>
      <c r="JC27" t="str">
        <f t="shared" si="262"/>
        <v/>
      </c>
      <c r="JD27" t="str">
        <f t="shared" si="263"/>
        <v/>
      </c>
      <c r="JE27" t="str">
        <f t="shared" si="264"/>
        <v/>
      </c>
      <c r="JF27" t="str">
        <f t="shared" si="265"/>
        <v/>
      </c>
      <c r="JG27" t="str">
        <f t="shared" si="266"/>
        <v/>
      </c>
      <c r="JH27" t="str">
        <f t="shared" si="267"/>
        <v/>
      </c>
      <c r="JI27" t="str">
        <f t="shared" si="268"/>
        <v/>
      </c>
      <c r="JJ27" t="str">
        <f t="shared" si="269"/>
        <v/>
      </c>
      <c r="JK27" t="str">
        <f t="shared" si="270"/>
        <v/>
      </c>
      <c r="JL27" t="str">
        <f t="shared" si="271"/>
        <v/>
      </c>
      <c r="JM27" t="str">
        <f t="shared" si="272"/>
        <v/>
      </c>
      <c r="JN27" t="str">
        <f t="shared" si="273"/>
        <v/>
      </c>
      <c r="JO27" t="str">
        <f t="shared" si="274"/>
        <v/>
      </c>
      <c r="JP27" t="str">
        <f t="shared" si="275"/>
        <v/>
      </c>
      <c r="JQ27" t="str">
        <f t="shared" si="276"/>
        <v/>
      </c>
      <c r="JR27" t="str">
        <f t="shared" si="277"/>
        <v/>
      </c>
      <c r="JS27" t="str">
        <f t="shared" si="278"/>
        <v/>
      </c>
      <c r="JT27" t="str">
        <f t="shared" si="279"/>
        <v/>
      </c>
      <c r="JU27" t="str">
        <f t="shared" si="280"/>
        <v/>
      </c>
      <c r="JV27" t="str">
        <f t="shared" si="281"/>
        <v/>
      </c>
      <c r="JW27" t="str">
        <f t="shared" si="282"/>
        <v/>
      </c>
      <c r="JX27" t="str">
        <f t="shared" si="283"/>
        <v/>
      </c>
      <c r="JY27" t="str">
        <f t="shared" si="284"/>
        <v/>
      </c>
      <c r="JZ27" t="str">
        <f t="shared" si="285"/>
        <v/>
      </c>
      <c r="KA27" t="str">
        <f t="shared" si="286"/>
        <v/>
      </c>
      <c r="KB27" t="str">
        <f t="shared" si="287"/>
        <v/>
      </c>
      <c r="KC27" t="str">
        <f t="shared" si="288"/>
        <v/>
      </c>
      <c r="KD27" t="str">
        <f t="shared" si="289"/>
        <v/>
      </c>
      <c r="KE27" t="str">
        <f t="shared" si="290"/>
        <v/>
      </c>
      <c r="KF27" t="str">
        <f t="shared" si="291"/>
        <v/>
      </c>
      <c r="KG27" t="str">
        <f t="shared" si="292"/>
        <v/>
      </c>
      <c r="KH27" t="str">
        <f t="shared" si="293"/>
        <v/>
      </c>
      <c r="KI27" t="str">
        <f t="shared" si="294"/>
        <v/>
      </c>
      <c r="KJ27" t="str">
        <f t="shared" si="295"/>
        <v/>
      </c>
      <c r="KK27" t="str">
        <f t="shared" si="296"/>
        <v/>
      </c>
      <c r="KL27" t="str">
        <f t="shared" si="297"/>
        <v/>
      </c>
      <c r="KM27" t="str">
        <f t="shared" si="298"/>
        <v/>
      </c>
      <c r="KN27" t="str">
        <f t="shared" si="299"/>
        <v/>
      </c>
      <c r="KO27" t="str">
        <f t="shared" si="300"/>
        <v/>
      </c>
      <c r="KP27" t="str">
        <f t="shared" si="301"/>
        <v/>
      </c>
      <c r="KQ27" t="str">
        <f t="shared" si="302"/>
        <v/>
      </c>
      <c r="KR27" t="str">
        <f t="shared" si="303"/>
        <v/>
      </c>
      <c r="KS27" t="str">
        <f t="shared" si="304"/>
        <v/>
      </c>
      <c r="KT27" t="str">
        <f t="shared" si="305"/>
        <v/>
      </c>
      <c r="KU27" t="str">
        <f t="shared" si="306"/>
        <v/>
      </c>
      <c r="KV27" t="str">
        <f t="shared" si="307"/>
        <v/>
      </c>
      <c r="KW27" t="str">
        <f t="shared" si="308"/>
        <v/>
      </c>
      <c r="KX27" t="str">
        <f t="shared" si="309"/>
        <v/>
      </c>
      <c r="KY27" t="str">
        <f t="shared" si="310"/>
        <v/>
      </c>
      <c r="KZ27" t="str">
        <f t="shared" si="311"/>
        <v/>
      </c>
      <c r="LA27" t="str">
        <f t="shared" si="312"/>
        <v/>
      </c>
      <c r="LB27" t="str">
        <f t="shared" si="313"/>
        <v/>
      </c>
      <c r="LC27" t="str">
        <f t="shared" si="314"/>
        <v/>
      </c>
      <c r="LD27" t="str">
        <f t="shared" si="315"/>
        <v/>
      </c>
      <c r="LE27" t="str">
        <f t="shared" si="316"/>
        <v/>
      </c>
      <c r="LF27" t="str">
        <f t="shared" si="317"/>
        <v/>
      </c>
      <c r="LG27" t="str">
        <f t="shared" si="318"/>
        <v/>
      </c>
      <c r="LH27" t="str">
        <f t="shared" si="319"/>
        <v/>
      </c>
      <c r="LI27" t="str">
        <f t="shared" si="320"/>
        <v/>
      </c>
      <c r="LJ27" t="str">
        <f t="shared" si="321"/>
        <v/>
      </c>
      <c r="LK27" t="str">
        <f t="shared" si="322"/>
        <v/>
      </c>
      <c r="LL27" t="str">
        <f t="shared" si="323"/>
        <v/>
      </c>
      <c r="LM27" t="str">
        <f t="shared" si="324"/>
        <v/>
      </c>
      <c r="LN27" t="str">
        <f t="shared" si="325"/>
        <v/>
      </c>
      <c r="LO27" t="str">
        <f t="shared" si="326"/>
        <v/>
      </c>
      <c r="LP27" t="str">
        <f t="shared" si="327"/>
        <v/>
      </c>
      <c r="LQ27" t="str">
        <f t="shared" si="328"/>
        <v/>
      </c>
      <c r="LR27" t="str">
        <f t="shared" si="329"/>
        <v/>
      </c>
      <c r="LS27" t="str">
        <f t="shared" si="330"/>
        <v/>
      </c>
      <c r="LT27" t="str">
        <f t="shared" si="331"/>
        <v/>
      </c>
      <c r="LU27" t="str">
        <f t="shared" si="332"/>
        <v/>
      </c>
      <c r="LV27" t="str">
        <f t="shared" si="333"/>
        <v/>
      </c>
      <c r="LW27" t="str">
        <f t="shared" si="334"/>
        <v/>
      </c>
      <c r="LX27" t="str">
        <f t="shared" si="335"/>
        <v/>
      </c>
      <c r="LY27" t="str">
        <f t="shared" si="336"/>
        <v/>
      </c>
      <c r="LZ27" t="str">
        <f t="shared" si="337"/>
        <v/>
      </c>
      <c r="MA27" t="str">
        <f t="shared" si="338"/>
        <v/>
      </c>
      <c r="MB27" t="str">
        <f t="shared" si="339"/>
        <v/>
      </c>
      <c r="MC27" t="str">
        <f t="shared" si="340"/>
        <v/>
      </c>
      <c r="MD27" t="str">
        <f t="shared" si="341"/>
        <v/>
      </c>
      <c r="ME27" t="str">
        <f t="shared" si="342"/>
        <v/>
      </c>
      <c r="MF27" t="str">
        <f t="shared" si="343"/>
        <v/>
      </c>
      <c r="MG27" t="str">
        <f t="shared" si="344"/>
        <v/>
      </c>
      <c r="MH27" t="str">
        <f t="shared" si="345"/>
        <v/>
      </c>
      <c r="MI27" t="str">
        <f t="shared" si="346"/>
        <v/>
      </c>
      <c r="MJ27" t="str">
        <f t="shared" si="347"/>
        <v/>
      </c>
      <c r="MK27" t="str">
        <f t="shared" si="348"/>
        <v/>
      </c>
      <c r="ML27" t="str">
        <f t="shared" si="349"/>
        <v/>
      </c>
      <c r="MM27" t="str">
        <f t="shared" si="350"/>
        <v/>
      </c>
      <c r="MN27" t="str">
        <f t="shared" si="351"/>
        <v/>
      </c>
      <c r="MO27" t="str">
        <f t="shared" si="352"/>
        <v/>
      </c>
      <c r="MP27" t="str">
        <f t="shared" si="353"/>
        <v/>
      </c>
      <c r="MQ27" t="str">
        <f t="shared" si="354"/>
        <v/>
      </c>
      <c r="MR27" t="str">
        <f t="shared" si="355"/>
        <v/>
      </c>
      <c r="MS27" t="str">
        <f t="shared" si="356"/>
        <v/>
      </c>
      <c r="MT27" t="str">
        <f t="shared" si="357"/>
        <v/>
      </c>
      <c r="MU27" t="str">
        <f t="shared" si="358"/>
        <v/>
      </c>
      <c r="MV27" t="str">
        <f t="shared" si="359"/>
        <v/>
      </c>
      <c r="MW27" t="str">
        <f t="shared" si="360"/>
        <v/>
      </c>
      <c r="MX27" t="str">
        <f t="shared" si="361"/>
        <v/>
      </c>
      <c r="MY27" t="str">
        <f t="shared" si="362"/>
        <v/>
      </c>
      <c r="MZ27" t="str">
        <f t="shared" si="363"/>
        <v/>
      </c>
      <c r="NA27" t="str">
        <f t="shared" si="364"/>
        <v/>
      </c>
      <c r="NB27" t="str">
        <f t="shared" si="365"/>
        <v/>
      </c>
      <c r="NC27" t="str">
        <f t="shared" si="366"/>
        <v/>
      </c>
      <c r="ND27" t="str">
        <f t="shared" si="367"/>
        <v/>
      </c>
      <c r="NE27" t="str">
        <f t="shared" si="368"/>
        <v/>
      </c>
      <c r="NF27" t="str">
        <f t="shared" si="369"/>
        <v/>
      </c>
      <c r="NG27" t="str">
        <f t="shared" si="370"/>
        <v/>
      </c>
      <c r="NH27" t="str">
        <f t="shared" si="371"/>
        <v/>
      </c>
      <c r="NI27" t="str">
        <f t="shared" si="372"/>
        <v/>
      </c>
    </row>
    <row r="28" spans="8:373" x14ac:dyDescent="0.25">
      <c r="H28" t="str">
        <f t="shared" si="7"/>
        <v/>
      </c>
      <c r="I28" t="str">
        <f t="shared" si="8"/>
        <v/>
      </c>
      <c r="J28" t="str">
        <f t="shared" si="9"/>
        <v/>
      </c>
      <c r="K28" t="str">
        <f t="shared" si="10"/>
        <v/>
      </c>
      <c r="L28" t="str">
        <f t="shared" si="11"/>
        <v/>
      </c>
      <c r="M28" t="str">
        <f t="shared" si="12"/>
        <v/>
      </c>
      <c r="N28" t="str">
        <f t="shared" si="13"/>
        <v/>
      </c>
      <c r="O28" t="str">
        <f t="shared" si="14"/>
        <v/>
      </c>
      <c r="P28" t="str">
        <f t="shared" si="15"/>
        <v/>
      </c>
      <c r="Q28" t="str">
        <f t="shared" si="16"/>
        <v/>
      </c>
      <c r="R28" t="str">
        <f t="shared" si="17"/>
        <v/>
      </c>
      <c r="S28" t="str">
        <f t="shared" si="18"/>
        <v/>
      </c>
      <c r="T28" t="str">
        <f t="shared" si="19"/>
        <v/>
      </c>
      <c r="U28" t="str">
        <f t="shared" si="20"/>
        <v/>
      </c>
      <c r="V28" t="str">
        <f t="shared" si="21"/>
        <v/>
      </c>
      <c r="W28" t="str">
        <f t="shared" si="22"/>
        <v/>
      </c>
      <c r="X28" t="str">
        <f t="shared" si="23"/>
        <v/>
      </c>
      <c r="Y28" t="str">
        <f t="shared" si="24"/>
        <v/>
      </c>
      <c r="Z28" t="str">
        <f t="shared" si="25"/>
        <v/>
      </c>
      <c r="AA28" t="str">
        <f t="shared" si="26"/>
        <v/>
      </c>
      <c r="AB28" t="str">
        <f t="shared" si="27"/>
        <v/>
      </c>
      <c r="AC28" t="str">
        <f t="shared" si="28"/>
        <v/>
      </c>
      <c r="AD28" t="str">
        <f t="shared" si="29"/>
        <v/>
      </c>
      <c r="AE28" t="str">
        <f t="shared" si="30"/>
        <v/>
      </c>
      <c r="AF28" t="str">
        <f t="shared" si="31"/>
        <v/>
      </c>
      <c r="AG28" t="str">
        <f t="shared" si="32"/>
        <v/>
      </c>
      <c r="AH28" t="str">
        <f t="shared" si="33"/>
        <v/>
      </c>
      <c r="AI28" t="str">
        <f t="shared" si="34"/>
        <v/>
      </c>
      <c r="AJ28" t="str">
        <f t="shared" si="35"/>
        <v/>
      </c>
      <c r="AK28" t="str">
        <f t="shared" si="36"/>
        <v/>
      </c>
      <c r="AL28" t="str">
        <f t="shared" si="37"/>
        <v/>
      </c>
      <c r="AM28" t="str">
        <f t="shared" si="38"/>
        <v/>
      </c>
      <c r="AN28" t="str">
        <f t="shared" si="39"/>
        <v/>
      </c>
      <c r="AO28" t="str">
        <f t="shared" si="40"/>
        <v/>
      </c>
      <c r="AP28" t="str">
        <f t="shared" si="41"/>
        <v/>
      </c>
      <c r="AQ28" t="str">
        <f t="shared" si="42"/>
        <v/>
      </c>
      <c r="AR28" t="str">
        <f t="shared" si="43"/>
        <v/>
      </c>
      <c r="AS28" t="str">
        <f t="shared" si="44"/>
        <v/>
      </c>
      <c r="AT28" t="str">
        <f t="shared" si="45"/>
        <v/>
      </c>
      <c r="AU28" t="str">
        <f t="shared" si="46"/>
        <v/>
      </c>
      <c r="AV28" t="str">
        <f t="shared" si="47"/>
        <v/>
      </c>
      <c r="AW28" t="str">
        <f t="shared" si="48"/>
        <v/>
      </c>
      <c r="AX28" t="str">
        <f t="shared" si="49"/>
        <v/>
      </c>
      <c r="AY28" t="str">
        <f t="shared" si="50"/>
        <v/>
      </c>
      <c r="AZ28" t="str">
        <f t="shared" si="51"/>
        <v/>
      </c>
      <c r="BA28" t="str">
        <f t="shared" si="52"/>
        <v/>
      </c>
      <c r="BB28" t="str">
        <f t="shared" si="53"/>
        <v/>
      </c>
      <c r="BC28" t="str">
        <f t="shared" si="54"/>
        <v/>
      </c>
      <c r="BD28" t="str">
        <f t="shared" si="55"/>
        <v/>
      </c>
      <c r="BE28" t="str">
        <f t="shared" si="56"/>
        <v/>
      </c>
      <c r="BF28" t="str">
        <f t="shared" si="57"/>
        <v/>
      </c>
      <c r="BG28" t="str">
        <f t="shared" si="58"/>
        <v/>
      </c>
      <c r="BH28" t="str">
        <f t="shared" si="59"/>
        <v/>
      </c>
      <c r="BI28" t="str">
        <f t="shared" si="60"/>
        <v/>
      </c>
      <c r="BJ28" t="str">
        <f t="shared" si="61"/>
        <v/>
      </c>
      <c r="BK28" t="str">
        <f t="shared" si="62"/>
        <v/>
      </c>
      <c r="BL28" t="str">
        <f t="shared" si="63"/>
        <v/>
      </c>
      <c r="BM28" t="str">
        <f t="shared" si="64"/>
        <v/>
      </c>
      <c r="BN28" t="str">
        <f t="shared" si="65"/>
        <v/>
      </c>
      <c r="BO28" t="str">
        <f t="shared" si="66"/>
        <v/>
      </c>
      <c r="BP28" t="str">
        <f t="shared" si="67"/>
        <v/>
      </c>
      <c r="BQ28" t="str">
        <f t="shared" si="68"/>
        <v/>
      </c>
      <c r="BR28" t="str">
        <f t="shared" si="69"/>
        <v/>
      </c>
      <c r="BS28" t="str">
        <f t="shared" si="70"/>
        <v/>
      </c>
      <c r="BT28" t="str">
        <f t="shared" si="71"/>
        <v/>
      </c>
      <c r="BU28" t="str">
        <f t="shared" si="72"/>
        <v/>
      </c>
      <c r="BV28" t="str">
        <f t="shared" si="73"/>
        <v/>
      </c>
      <c r="BW28" t="str">
        <f t="shared" si="74"/>
        <v/>
      </c>
      <c r="BX28" t="str">
        <f t="shared" si="75"/>
        <v/>
      </c>
      <c r="BY28" t="str">
        <f t="shared" si="76"/>
        <v/>
      </c>
      <c r="BZ28" t="str">
        <f t="shared" si="77"/>
        <v/>
      </c>
      <c r="CA28" t="str">
        <f t="shared" si="78"/>
        <v/>
      </c>
      <c r="CB28" t="str">
        <f t="shared" si="79"/>
        <v/>
      </c>
      <c r="CC28" t="str">
        <f t="shared" si="80"/>
        <v/>
      </c>
      <c r="CD28" t="str">
        <f t="shared" si="81"/>
        <v/>
      </c>
      <c r="CE28" t="str">
        <f t="shared" si="82"/>
        <v/>
      </c>
      <c r="CF28" t="str">
        <f t="shared" si="83"/>
        <v/>
      </c>
      <c r="CG28" t="str">
        <f t="shared" si="84"/>
        <v/>
      </c>
      <c r="CH28" t="str">
        <f t="shared" si="85"/>
        <v/>
      </c>
      <c r="CI28" t="str">
        <f t="shared" si="86"/>
        <v/>
      </c>
      <c r="CJ28" t="str">
        <f t="shared" si="87"/>
        <v/>
      </c>
      <c r="CK28" t="str">
        <f t="shared" si="88"/>
        <v/>
      </c>
      <c r="CL28" t="str">
        <f t="shared" si="89"/>
        <v/>
      </c>
      <c r="CM28" t="str">
        <f t="shared" si="90"/>
        <v/>
      </c>
      <c r="CN28" t="str">
        <f t="shared" si="91"/>
        <v/>
      </c>
      <c r="CO28" t="str">
        <f t="shared" si="92"/>
        <v/>
      </c>
      <c r="CP28" t="str">
        <f t="shared" si="93"/>
        <v/>
      </c>
      <c r="CQ28" t="str">
        <f t="shared" si="94"/>
        <v/>
      </c>
      <c r="CR28" t="str">
        <f t="shared" si="95"/>
        <v/>
      </c>
      <c r="CS28" t="str">
        <f t="shared" si="96"/>
        <v/>
      </c>
      <c r="CT28" t="str">
        <f t="shared" si="97"/>
        <v/>
      </c>
      <c r="CU28" t="str">
        <f t="shared" si="98"/>
        <v/>
      </c>
      <c r="CV28" t="str">
        <f t="shared" si="99"/>
        <v/>
      </c>
      <c r="CW28" t="str">
        <f t="shared" si="100"/>
        <v/>
      </c>
      <c r="CX28" t="str">
        <f t="shared" si="101"/>
        <v/>
      </c>
      <c r="CY28" t="str">
        <f t="shared" si="102"/>
        <v/>
      </c>
      <c r="CZ28" t="str">
        <f t="shared" si="103"/>
        <v/>
      </c>
      <c r="DA28" t="str">
        <f t="shared" si="104"/>
        <v/>
      </c>
      <c r="DB28" t="str">
        <f t="shared" si="105"/>
        <v/>
      </c>
      <c r="DC28" t="str">
        <f t="shared" si="106"/>
        <v/>
      </c>
      <c r="DD28" t="str">
        <f t="shared" si="107"/>
        <v/>
      </c>
      <c r="DE28" t="str">
        <f t="shared" si="108"/>
        <v/>
      </c>
      <c r="DF28" t="str">
        <f t="shared" si="109"/>
        <v/>
      </c>
      <c r="DG28" t="str">
        <f t="shared" si="110"/>
        <v/>
      </c>
      <c r="DH28" t="str">
        <f t="shared" si="111"/>
        <v/>
      </c>
      <c r="DI28" t="str">
        <f t="shared" si="112"/>
        <v/>
      </c>
      <c r="DJ28" t="str">
        <f t="shared" si="113"/>
        <v/>
      </c>
      <c r="DK28" t="str">
        <f t="shared" si="114"/>
        <v/>
      </c>
      <c r="DL28" t="str">
        <f t="shared" si="115"/>
        <v/>
      </c>
      <c r="DM28" t="str">
        <f t="shared" si="116"/>
        <v/>
      </c>
      <c r="DN28" t="str">
        <f t="shared" si="117"/>
        <v/>
      </c>
      <c r="DO28" t="str">
        <f t="shared" si="118"/>
        <v/>
      </c>
      <c r="DP28" t="str">
        <f t="shared" si="119"/>
        <v/>
      </c>
      <c r="DQ28" t="str">
        <f t="shared" si="120"/>
        <v/>
      </c>
      <c r="DR28" t="str">
        <f t="shared" si="121"/>
        <v/>
      </c>
      <c r="DS28" t="str">
        <f t="shared" si="122"/>
        <v/>
      </c>
      <c r="DT28" t="str">
        <f t="shared" si="123"/>
        <v/>
      </c>
      <c r="DU28" t="str">
        <f t="shared" si="124"/>
        <v/>
      </c>
      <c r="DV28" t="str">
        <f t="shared" si="125"/>
        <v/>
      </c>
      <c r="DW28" t="str">
        <f t="shared" si="126"/>
        <v/>
      </c>
      <c r="DX28" t="str">
        <f t="shared" si="127"/>
        <v/>
      </c>
      <c r="DY28" t="str">
        <f t="shared" si="128"/>
        <v/>
      </c>
      <c r="DZ28" t="str">
        <f t="shared" si="129"/>
        <v/>
      </c>
      <c r="EA28" t="str">
        <f t="shared" si="130"/>
        <v/>
      </c>
      <c r="EB28" t="str">
        <f t="shared" si="131"/>
        <v/>
      </c>
      <c r="EC28" t="str">
        <f t="shared" si="132"/>
        <v/>
      </c>
      <c r="ED28" t="str">
        <f t="shared" si="133"/>
        <v/>
      </c>
      <c r="EE28" t="str">
        <f t="shared" si="134"/>
        <v/>
      </c>
      <c r="EF28" t="str">
        <f t="shared" si="135"/>
        <v/>
      </c>
      <c r="EG28" t="str">
        <f t="shared" si="136"/>
        <v/>
      </c>
      <c r="EH28" t="str">
        <f t="shared" si="137"/>
        <v/>
      </c>
      <c r="EI28" t="str">
        <f t="shared" si="138"/>
        <v/>
      </c>
      <c r="EJ28" t="str">
        <f t="shared" si="139"/>
        <v/>
      </c>
      <c r="EK28" t="str">
        <f t="shared" si="140"/>
        <v/>
      </c>
      <c r="EL28" t="str">
        <f t="shared" si="141"/>
        <v/>
      </c>
      <c r="EM28" t="str">
        <f t="shared" si="142"/>
        <v/>
      </c>
      <c r="EN28" t="str">
        <f t="shared" si="143"/>
        <v/>
      </c>
      <c r="EO28" t="str">
        <f t="shared" si="144"/>
        <v/>
      </c>
      <c r="EP28" t="str">
        <f t="shared" si="145"/>
        <v/>
      </c>
      <c r="EQ28" t="str">
        <f t="shared" si="146"/>
        <v/>
      </c>
      <c r="ER28" t="str">
        <f t="shared" si="147"/>
        <v/>
      </c>
      <c r="ES28" t="str">
        <f t="shared" si="148"/>
        <v/>
      </c>
      <c r="ET28" t="str">
        <f t="shared" si="149"/>
        <v/>
      </c>
      <c r="EU28" t="str">
        <f t="shared" si="150"/>
        <v/>
      </c>
      <c r="EV28" t="str">
        <f t="shared" si="151"/>
        <v/>
      </c>
      <c r="EW28" t="str">
        <f t="shared" si="152"/>
        <v/>
      </c>
      <c r="EX28" t="str">
        <f t="shared" si="153"/>
        <v/>
      </c>
      <c r="EY28" t="str">
        <f t="shared" si="154"/>
        <v/>
      </c>
      <c r="EZ28" t="str">
        <f t="shared" si="155"/>
        <v/>
      </c>
      <c r="FA28" t="str">
        <f t="shared" si="156"/>
        <v/>
      </c>
      <c r="FB28" t="str">
        <f t="shared" si="157"/>
        <v/>
      </c>
      <c r="FC28" t="str">
        <f t="shared" si="158"/>
        <v/>
      </c>
      <c r="FD28" t="str">
        <f t="shared" si="159"/>
        <v/>
      </c>
      <c r="FE28" t="str">
        <f t="shared" si="160"/>
        <v/>
      </c>
      <c r="FF28" t="str">
        <f t="shared" si="161"/>
        <v/>
      </c>
      <c r="FG28" t="str">
        <f t="shared" si="162"/>
        <v/>
      </c>
      <c r="FH28" t="str">
        <f t="shared" si="163"/>
        <v/>
      </c>
      <c r="FI28" t="str">
        <f t="shared" si="164"/>
        <v/>
      </c>
      <c r="FJ28" t="str">
        <f t="shared" si="165"/>
        <v/>
      </c>
      <c r="FK28" t="str">
        <f t="shared" si="166"/>
        <v/>
      </c>
      <c r="FL28" t="str">
        <f t="shared" si="167"/>
        <v/>
      </c>
      <c r="FM28" t="str">
        <f t="shared" si="168"/>
        <v/>
      </c>
      <c r="FN28" t="str">
        <f t="shared" si="169"/>
        <v/>
      </c>
      <c r="FO28" t="str">
        <f t="shared" si="170"/>
        <v/>
      </c>
      <c r="FP28" t="str">
        <f t="shared" si="171"/>
        <v/>
      </c>
      <c r="FQ28" t="str">
        <f t="shared" si="172"/>
        <v/>
      </c>
      <c r="FR28" t="str">
        <f t="shared" si="173"/>
        <v/>
      </c>
      <c r="FS28" t="str">
        <f t="shared" si="174"/>
        <v/>
      </c>
      <c r="FT28" t="str">
        <f t="shared" si="175"/>
        <v/>
      </c>
      <c r="FU28" t="str">
        <f t="shared" si="176"/>
        <v/>
      </c>
      <c r="FV28" t="str">
        <f t="shared" si="177"/>
        <v/>
      </c>
      <c r="FW28" t="str">
        <f t="shared" si="178"/>
        <v/>
      </c>
      <c r="FX28" t="str">
        <f t="shared" si="179"/>
        <v/>
      </c>
      <c r="FY28" t="str">
        <f t="shared" si="180"/>
        <v/>
      </c>
      <c r="FZ28" t="str">
        <f t="shared" si="181"/>
        <v/>
      </c>
      <c r="GA28" t="str">
        <f t="shared" si="182"/>
        <v/>
      </c>
      <c r="GB28" t="str">
        <f t="shared" si="183"/>
        <v/>
      </c>
      <c r="GC28" t="str">
        <f t="shared" si="184"/>
        <v/>
      </c>
      <c r="GD28" t="str">
        <f t="shared" si="185"/>
        <v/>
      </c>
      <c r="GE28" t="str">
        <f t="shared" si="186"/>
        <v/>
      </c>
      <c r="GF28" t="str">
        <f t="shared" si="187"/>
        <v/>
      </c>
      <c r="GG28" t="str">
        <f t="shared" si="188"/>
        <v/>
      </c>
      <c r="GH28" t="str">
        <f t="shared" si="189"/>
        <v/>
      </c>
      <c r="GI28" t="str">
        <f t="shared" si="190"/>
        <v/>
      </c>
      <c r="GJ28" t="str">
        <f t="shared" si="191"/>
        <v/>
      </c>
      <c r="GK28" t="str">
        <f t="shared" si="192"/>
        <v/>
      </c>
      <c r="GL28" t="str">
        <f t="shared" si="193"/>
        <v/>
      </c>
      <c r="GM28" t="str">
        <f t="shared" si="194"/>
        <v/>
      </c>
      <c r="GN28" t="str">
        <f t="shared" si="195"/>
        <v/>
      </c>
      <c r="GO28" t="str">
        <f t="shared" si="196"/>
        <v/>
      </c>
      <c r="GP28" t="str">
        <f t="shared" si="197"/>
        <v/>
      </c>
      <c r="GQ28" t="str">
        <f t="shared" si="198"/>
        <v/>
      </c>
      <c r="GR28" t="str">
        <f t="shared" si="199"/>
        <v/>
      </c>
      <c r="GS28" t="str">
        <f t="shared" si="200"/>
        <v/>
      </c>
      <c r="GT28" t="str">
        <f t="shared" si="201"/>
        <v/>
      </c>
      <c r="GU28" t="str">
        <f t="shared" si="202"/>
        <v/>
      </c>
      <c r="GV28" t="str">
        <f t="shared" si="203"/>
        <v/>
      </c>
      <c r="GW28" t="str">
        <f t="shared" si="204"/>
        <v/>
      </c>
      <c r="GX28" t="str">
        <f t="shared" si="205"/>
        <v/>
      </c>
      <c r="GY28" t="str">
        <f t="shared" si="206"/>
        <v/>
      </c>
      <c r="GZ28" t="str">
        <f t="shared" si="207"/>
        <v/>
      </c>
      <c r="HA28" t="str">
        <f t="shared" si="208"/>
        <v/>
      </c>
      <c r="HB28" t="str">
        <f t="shared" si="209"/>
        <v/>
      </c>
      <c r="HC28" t="str">
        <f t="shared" si="210"/>
        <v/>
      </c>
      <c r="HD28" t="str">
        <f t="shared" si="211"/>
        <v/>
      </c>
      <c r="HE28" t="str">
        <f t="shared" si="212"/>
        <v/>
      </c>
      <c r="HF28" t="str">
        <f t="shared" si="213"/>
        <v/>
      </c>
      <c r="HG28" t="str">
        <f t="shared" si="214"/>
        <v/>
      </c>
      <c r="HH28" t="str">
        <f t="shared" si="215"/>
        <v/>
      </c>
      <c r="HI28" t="str">
        <f t="shared" si="216"/>
        <v/>
      </c>
      <c r="HJ28" t="str">
        <f t="shared" si="217"/>
        <v/>
      </c>
      <c r="HK28" t="str">
        <f t="shared" si="218"/>
        <v/>
      </c>
      <c r="HL28" t="str">
        <f t="shared" si="219"/>
        <v/>
      </c>
      <c r="HM28" t="str">
        <f t="shared" si="220"/>
        <v/>
      </c>
      <c r="HN28" t="str">
        <f t="shared" si="221"/>
        <v/>
      </c>
      <c r="HO28" t="str">
        <f t="shared" si="222"/>
        <v/>
      </c>
      <c r="HP28" t="str">
        <f t="shared" si="223"/>
        <v/>
      </c>
      <c r="HQ28" t="str">
        <f t="shared" si="224"/>
        <v/>
      </c>
      <c r="HR28" t="str">
        <f t="shared" si="225"/>
        <v/>
      </c>
      <c r="HS28" t="str">
        <f t="shared" si="226"/>
        <v/>
      </c>
      <c r="HT28" t="str">
        <f t="shared" si="227"/>
        <v/>
      </c>
      <c r="HU28" t="str">
        <f t="shared" si="228"/>
        <v/>
      </c>
      <c r="HV28" t="str">
        <f t="shared" si="229"/>
        <v/>
      </c>
      <c r="HW28" t="str">
        <f t="shared" si="230"/>
        <v/>
      </c>
      <c r="HX28" t="str">
        <f t="shared" si="231"/>
        <v/>
      </c>
      <c r="HY28" t="str">
        <f t="shared" si="232"/>
        <v/>
      </c>
      <c r="HZ28" t="str">
        <f t="shared" si="233"/>
        <v/>
      </c>
      <c r="IA28" t="str">
        <f t="shared" si="234"/>
        <v/>
      </c>
      <c r="IB28" t="str">
        <f t="shared" si="235"/>
        <v/>
      </c>
      <c r="IC28" t="str">
        <f t="shared" si="236"/>
        <v/>
      </c>
      <c r="ID28" t="str">
        <f t="shared" si="237"/>
        <v/>
      </c>
      <c r="IE28" t="str">
        <f t="shared" si="238"/>
        <v/>
      </c>
      <c r="IF28" t="str">
        <f t="shared" si="239"/>
        <v/>
      </c>
      <c r="IG28" t="str">
        <f t="shared" si="240"/>
        <v/>
      </c>
      <c r="IH28" t="str">
        <f t="shared" si="241"/>
        <v/>
      </c>
      <c r="II28" t="str">
        <f t="shared" si="242"/>
        <v/>
      </c>
      <c r="IJ28" t="str">
        <f t="shared" si="243"/>
        <v/>
      </c>
      <c r="IK28" t="str">
        <f t="shared" si="244"/>
        <v/>
      </c>
      <c r="IL28" t="str">
        <f t="shared" si="245"/>
        <v/>
      </c>
      <c r="IM28" t="str">
        <f t="shared" si="246"/>
        <v/>
      </c>
      <c r="IN28" t="str">
        <f t="shared" si="247"/>
        <v/>
      </c>
      <c r="IO28" t="str">
        <f t="shared" si="248"/>
        <v/>
      </c>
      <c r="IP28" t="str">
        <f t="shared" si="249"/>
        <v/>
      </c>
      <c r="IQ28" t="str">
        <f t="shared" si="250"/>
        <v/>
      </c>
      <c r="IR28" t="str">
        <f t="shared" si="251"/>
        <v/>
      </c>
      <c r="IS28" t="str">
        <f t="shared" si="252"/>
        <v/>
      </c>
      <c r="IT28" t="str">
        <f t="shared" si="253"/>
        <v/>
      </c>
      <c r="IU28" t="str">
        <f t="shared" si="254"/>
        <v/>
      </c>
      <c r="IV28" t="str">
        <f t="shared" si="255"/>
        <v/>
      </c>
      <c r="IW28" t="str">
        <f t="shared" si="256"/>
        <v/>
      </c>
      <c r="IX28" t="str">
        <f t="shared" si="257"/>
        <v/>
      </c>
      <c r="IY28" t="str">
        <f t="shared" si="258"/>
        <v/>
      </c>
      <c r="IZ28" t="str">
        <f t="shared" si="259"/>
        <v/>
      </c>
      <c r="JA28" t="str">
        <f t="shared" si="260"/>
        <v/>
      </c>
      <c r="JB28" t="str">
        <f t="shared" si="261"/>
        <v/>
      </c>
      <c r="JC28" t="str">
        <f t="shared" si="262"/>
        <v/>
      </c>
      <c r="JD28" t="str">
        <f t="shared" si="263"/>
        <v/>
      </c>
      <c r="JE28" t="str">
        <f t="shared" si="264"/>
        <v/>
      </c>
      <c r="JF28" t="str">
        <f t="shared" si="265"/>
        <v/>
      </c>
      <c r="JG28" t="str">
        <f t="shared" si="266"/>
        <v/>
      </c>
      <c r="JH28" t="str">
        <f t="shared" si="267"/>
        <v/>
      </c>
      <c r="JI28" t="str">
        <f t="shared" si="268"/>
        <v/>
      </c>
      <c r="JJ28" t="str">
        <f t="shared" si="269"/>
        <v/>
      </c>
      <c r="JK28" t="str">
        <f t="shared" si="270"/>
        <v/>
      </c>
      <c r="JL28" t="str">
        <f t="shared" si="271"/>
        <v/>
      </c>
      <c r="JM28" t="str">
        <f t="shared" si="272"/>
        <v/>
      </c>
      <c r="JN28" t="str">
        <f t="shared" si="273"/>
        <v/>
      </c>
      <c r="JO28" t="str">
        <f t="shared" si="274"/>
        <v/>
      </c>
      <c r="JP28" t="str">
        <f t="shared" si="275"/>
        <v/>
      </c>
      <c r="JQ28" t="str">
        <f t="shared" si="276"/>
        <v/>
      </c>
      <c r="JR28" t="str">
        <f t="shared" si="277"/>
        <v/>
      </c>
      <c r="JS28" t="str">
        <f t="shared" si="278"/>
        <v/>
      </c>
      <c r="JT28" t="str">
        <f t="shared" si="279"/>
        <v/>
      </c>
      <c r="JU28" t="str">
        <f t="shared" si="280"/>
        <v/>
      </c>
      <c r="JV28" t="str">
        <f t="shared" si="281"/>
        <v/>
      </c>
      <c r="JW28" t="str">
        <f t="shared" si="282"/>
        <v/>
      </c>
      <c r="JX28" t="str">
        <f t="shared" si="283"/>
        <v/>
      </c>
      <c r="JY28" t="str">
        <f t="shared" si="284"/>
        <v/>
      </c>
      <c r="JZ28" t="str">
        <f t="shared" si="285"/>
        <v/>
      </c>
      <c r="KA28" t="str">
        <f t="shared" si="286"/>
        <v/>
      </c>
      <c r="KB28" t="str">
        <f t="shared" si="287"/>
        <v/>
      </c>
      <c r="KC28" t="str">
        <f t="shared" si="288"/>
        <v/>
      </c>
      <c r="KD28" t="str">
        <f t="shared" si="289"/>
        <v/>
      </c>
      <c r="KE28" t="str">
        <f t="shared" si="290"/>
        <v/>
      </c>
      <c r="KF28" t="str">
        <f t="shared" si="291"/>
        <v/>
      </c>
      <c r="KG28" t="str">
        <f t="shared" si="292"/>
        <v/>
      </c>
      <c r="KH28" t="str">
        <f t="shared" si="293"/>
        <v/>
      </c>
      <c r="KI28" t="str">
        <f t="shared" si="294"/>
        <v/>
      </c>
      <c r="KJ28" t="str">
        <f t="shared" si="295"/>
        <v/>
      </c>
      <c r="KK28" t="str">
        <f t="shared" si="296"/>
        <v/>
      </c>
      <c r="KL28" t="str">
        <f t="shared" si="297"/>
        <v/>
      </c>
      <c r="KM28" t="str">
        <f t="shared" si="298"/>
        <v/>
      </c>
      <c r="KN28" t="str">
        <f t="shared" si="299"/>
        <v/>
      </c>
      <c r="KO28" t="str">
        <f t="shared" si="300"/>
        <v/>
      </c>
      <c r="KP28" t="str">
        <f t="shared" si="301"/>
        <v/>
      </c>
      <c r="KQ28" t="str">
        <f t="shared" si="302"/>
        <v/>
      </c>
      <c r="KR28" t="str">
        <f t="shared" si="303"/>
        <v/>
      </c>
      <c r="KS28" t="str">
        <f t="shared" si="304"/>
        <v/>
      </c>
      <c r="KT28" t="str">
        <f t="shared" si="305"/>
        <v/>
      </c>
      <c r="KU28" t="str">
        <f t="shared" si="306"/>
        <v/>
      </c>
      <c r="KV28" t="str">
        <f t="shared" si="307"/>
        <v/>
      </c>
      <c r="KW28" t="str">
        <f t="shared" si="308"/>
        <v/>
      </c>
      <c r="KX28" t="str">
        <f t="shared" si="309"/>
        <v/>
      </c>
      <c r="KY28" t="str">
        <f t="shared" si="310"/>
        <v/>
      </c>
      <c r="KZ28" t="str">
        <f t="shared" si="311"/>
        <v/>
      </c>
      <c r="LA28" t="str">
        <f t="shared" si="312"/>
        <v/>
      </c>
      <c r="LB28" t="str">
        <f t="shared" si="313"/>
        <v/>
      </c>
      <c r="LC28" t="str">
        <f t="shared" si="314"/>
        <v/>
      </c>
      <c r="LD28" t="str">
        <f t="shared" si="315"/>
        <v/>
      </c>
      <c r="LE28" t="str">
        <f t="shared" si="316"/>
        <v/>
      </c>
      <c r="LF28" t="str">
        <f t="shared" si="317"/>
        <v/>
      </c>
      <c r="LG28" t="str">
        <f t="shared" si="318"/>
        <v/>
      </c>
      <c r="LH28" t="str">
        <f t="shared" si="319"/>
        <v/>
      </c>
      <c r="LI28" t="str">
        <f t="shared" si="320"/>
        <v/>
      </c>
      <c r="LJ28" t="str">
        <f t="shared" si="321"/>
        <v/>
      </c>
      <c r="LK28" t="str">
        <f t="shared" si="322"/>
        <v/>
      </c>
      <c r="LL28" t="str">
        <f t="shared" si="323"/>
        <v/>
      </c>
      <c r="LM28" t="str">
        <f t="shared" si="324"/>
        <v/>
      </c>
      <c r="LN28" t="str">
        <f t="shared" si="325"/>
        <v/>
      </c>
      <c r="LO28" t="str">
        <f t="shared" si="326"/>
        <v/>
      </c>
      <c r="LP28" t="str">
        <f t="shared" si="327"/>
        <v/>
      </c>
      <c r="LQ28" t="str">
        <f t="shared" si="328"/>
        <v/>
      </c>
      <c r="LR28" t="str">
        <f t="shared" si="329"/>
        <v/>
      </c>
      <c r="LS28" t="str">
        <f t="shared" si="330"/>
        <v/>
      </c>
      <c r="LT28" t="str">
        <f t="shared" si="331"/>
        <v/>
      </c>
      <c r="LU28" t="str">
        <f t="shared" si="332"/>
        <v/>
      </c>
      <c r="LV28" t="str">
        <f t="shared" si="333"/>
        <v/>
      </c>
      <c r="LW28" t="str">
        <f t="shared" si="334"/>
        <v/>
      </c>
      <c r="LX28" t="str">
        <f t="shared" si="335"/>
        <v/>
      </c>
      <c r="LY28" t="str">
        <f t="shared" si="336"/>
        <v/>
      </c>
      <c r="LZ28" t="str">
        <f t="shared" si="337"/>
        <v/>
      </c>
      <c r="MA28" t="str">
        <f t="shared" si="338"/>
        <v/>
      </c>
      <c r="MB28" t="str">
        <f t="shared" si="339"/>
        <v/>
      </c>
      <c r="MC28" t="str">
        <f t="shared" si="340"/>
        <v/>
      </c>
      <c r="MD28" t="str">
        <f t="shared" si="341"/>
        <v/>
      </c>
      <c r="ME28" t="str">
        <f t="shared" si="342"/>
        <v/>
      </c>
      <c r="MF28" t="str">
        <f t="shared" si="343"/>
        <v/>
      </c>
      <c r="MG28" t="str">
        <f t="shared" si="344"/>
        <v/>
      </c>
      <c r="MH28" t="str">
        <f t="shared" si="345"/>
        <v/>
      </c>
      <c r="MI28" t="str">
        <f t="shared" si="346"/>
        <v/>
      </c>
      <c r="MJ28" t="str">
        <f t="shared" si="347"/>
        <v/>
      </c>
      <c r="MK28" t="str">
        <f t="shared" si="348"/>
        <v/>
      </c>
      <c r="ML28" t="str">
        <f t="shared" si="349"/>
        <v/>
      </c>
      <c r="MM28" t="str">
        <f t="shared" si="350"/>
        <v/>
      </c>
      <c r="MN28" t="str">
        <f t="shared" si="351"/>
        <v/>
      </c>
      <c r="MO28" t="str">
        <f t="shared" si="352"/>
        <v/>
      </c>
      <c r="MP28" t="str">
        <f t="shared" si="353"/>
        <v/>
      </c>
      <c r="MQ28" t="str">
        <f t="shared" si="354"/>
        <v/>
      </c>
      <c r="MR28" t="str">
        <f t="shared" si="355"/>
        <v/>
      </c>
      <c r="MS28" t="str">
        <f t="shared" si="356"/>
        <v/>
      </c>
      <c r="MT28" t="str">
        <f t="shared" si="357"/>
        <v/>
      </c>
      <c r="MU28" t="str">
        <f t="shared" si="358"/>
        <v/>
      </c>
      <c r="MV28" t="str">
        <f t="shared" si="359"/>
        <v/>
      </c>
      <c r="MW28" t="str">
        <f t="shared" si="360"/>
        <v/>
      </c>
      <c r="MX28" t="str">
        <f t="shared" si="361"/>
        <v/>
      </c>
      <c r="MY28" t="str">
        <f t="shared" si="362"/>
        <v/>
      </c>
      <c r="MZ28" t="str">
        <f t="shared" si="363"/>
        <v/>
      </c>
      <c r="NA28" t="str">
        <f t="shared" si="364"/>
        <v/>
      </c>
      <c r="NB28" t="str">
        <f t="shared" si="365"/>
        <v/>
      </c>
      <c r="NC28" t="str">
        <f t="shared" si="366"/>
        <v/>
      </c>
      <c r="ND28" t="str">
        <f t="shared" si="367"/>
        <v/>
      </c>
      <c r="NE28" t="str">
        <f t="shared" si="368"/>
        <v/>
      </c>
      <c r="NF28" t="str">
        <f t="shared" si="369"/>
        <v/>
      </c>
      <c r="NG28" t="str">
        <f t="shared" si="370"/>
        <v/>
      </c>
      <c r="NH28" t="str">
        <f t="shared" si="371"/>
        <v/>
      </c>
      <c r="NI28" t="str">
        <f t="shared" si="372"/>
        <v/>
      </c>
    </row>
    <row r="29" spans="8:373" x14ac:dyDescent="0.25">
      <c r="H29" t="str">
        <f t="shared" si="7"/>
        <v/>
      </c>
      <c r="I29" t="str">
        <f t="shared" si="8"/>
        <v/>
      </c>
      <c r="J29" t="str">
        <f t="shared" si="9"/>
        <v/>
      </c>
      <c r="K29" t="str">
        <f t="shared" si="10"/>
        <v/>
      </c>
      <c r="L29" t="str">
        <f t="shared" si="11"/>
        <v/>
      </c>
      <c r="M29" t="str">
        <f t="shared" si="12"/>
        <v/>
      </c>
      <c r="N29" t="str">
        <f t="shared" si="13"/>
        <v/>
      </c>
      <c r="O29" t="str">
        <f t="shared" si="14"/>
        <v/>
      </c>
      <c r="P29" t="str">
        <f t="shared" si="15"/>
        <v/>
      </c>
      <c r="Q29" t="str">
        <f t="shared" si="16"/>
        <v/>
      </c>
      <c r="R29" t="str">
        <f t="shared" si="17"/>
        <v/>
      </c>
      <c r="S29" t="str">
        <f t="shared" si="18"/>
        <v/>
      </c>
      <c r="T29" t="str">
        <f t="shared" si="19"/>
        <v/>
      </c>
      <c r="U29" t="str">
        <f t="shared" si="20"/>
        <v/>
      </c>
      <c r="V29" t="str">
        <f t="shared" si="21"/>
        <v/>
      </c>
      <c r="W29" t="str">
        <f t="shared" si="22"/>
        <v/>
      </c>
      <c r="X29" t="str">
        <f t="shared" si="23"/>
        <v/>
      </c>
      <c r="Y29" t="str">
        <f t="shared" si="24"/>
        <v/>
      </c>
      <c r="Z29" t="str">
        <f t="shared" si="25"/>
        <v/>
      </c>
      <c r="AA29" t="str">
        <f t="shared" si="26"/>
        <v/>
      </c>
      <c r="AB29" t="str">
        <f t="shared" si="27"/>
        <v/>
      </c>
      <c r="AC29" t="str">
        <f t="shared" si="28"/>
        <v/>
      </c>
      <c r="AD29" t="str">
        <f t="shared" si="29"/>
        <v/>
      </c>
      <c r="AE29" t="str">
        <f t="shared" si="30"/>
        <v/>
      </c>
      <c r="AF29" t="str">
        <f t="shared" si="31"/>
        <v/>
      </c>
      <c r="AG29" t="str">
        <f t="shared" si="32"/>
        <v/>
      </c>
      <c r="AH29" t="str">
        <f t="shared" si="33"/>
        <v/>
      </c>
      <c r="AI29" t="str">
        <f t="shared" si="34"/>
        <v/>
      </c>
      <c r="AJ29" t="str">
        <f t="shared" si="35"/>
        <v/>
      </c>
      <c r="AK29" t="str">
        <f t="shared" si="36"/>
        <v/>
      </c>
      <c r="AL29" t="str">
        <f t="shared" si="37"/>
        <v/>
      </c>
      <c r="AM29" t="str">
        <f t="shared" si="38"/>
        <v/>
      </c>
      <c r="AN29" t="str">
        <f t="shared" si="39"/>
        <v/>
      </c>
      <c r="AO29" t="str">
        <f t="shared" si="40"/>
        <v/>
      </c>
      <c r="AP29" t="str">
        <f t="shared" si="41"/>
        <v/>
      </c>
      <c r="AQ29" t="str">
        <f t="shared" si="42"/>
        <v/>
      </c>
      <c r="AR29" t="str">
        <f t="shared" si="43"/>
        <v/>
      </c>
      <c r="AS29" t="str">
        <f t="shared" si="44"/>
        <v/>
      </c>
      <c r="AT29" t="str">
        <f t="shared" si="45"/>
        <v/>
      </c>
      <c r="AU29" t="str">
        <f t="shared" si="46"/>
        <v/>
      </c>
      <c r="AV29" t="str">
        <f t="shared" si="47"/>
        <v/>
      </c>
      <c r="AW29" t="str">
        <f t="shared" si="48"/>
        <v/>
      </c>
      <c r="AX29" t="str">
        <f t="shared" si="49"/>
        <v/>
      </c>
      <c r="AY29" t="str">
        <f t="shared" si="50"/>
        <v/>
      </c>
      <c r="AZ29" t="str">
        <f t="shared" si="51"/>
        <v/>
      </c>
      <c r="BA29" t="str">
        <f t="shared" si="52"/>
        <v/>
      </c>
      <c r="BB29" t="str">
        <f t="shared" si="53"/>
        <v/>
      </c>
      <c r="BC29" t="str">
        <f t="shared" si="54"/>
        <v/>
      </c>
      <c r="BD29" t="str">
        <f t="shared" si="55"/>
        <v/>
      </c>
      <c r="BE29" t="str">
        <f t="shared" si="56"/>
        <v/>
      </c>
      <c r="BF29" t="str">
        <f t="shared" si="57"/>
        <v/>
      </c>
      <c r="BG29" t="str">
        <f t="shared" si="58"/>
        <v/>
      </c>
      <c r="BH29" t="str">
        <f t="shared" si="59"/>
        <v/>
      </c>
      <c r="BI29" t="str">
        <f t="shared" si="60"/>
        <v/>
      </c>
      <c r="BJ29" t="str">
        <f t="shared" si="61"/>
        <v/>
      </c>
      <c r="BK29" t="str">
        <f t="shared" si="62"/>
        <v/>
      </c>
      <c r="BL29" t="str">
        <f t="shared" si="63"/>
        <v/>
      </c>
      <c r="BM29" t="str">
        <f t="shared" si="64"/>
        <v/>
      </c>
      <c r="BN29" t="str">
        <f t="shared" si="65"/>
        <v/>
      </c>
      <c r="BO29" t="str">
        <f t="shared" si="66"/>
        <v/>
      </c>
      <c r="BP29" t="str">
        <f t="shared" si="67"/>
        <v/>
      </c>
      <c r="BQ29" t="str">
        <f t="shared" si="68"/>
        <v/>
      </c>
      <c r="BR29" t="str">
        <f t="shared" si="69"/>
        <v/>
      </c>
      <c r="BS29" t="str">
        <f t="shared" si="70"/>
        <v/>
      </c>
      <c r="BT29" t="str">
        <f t="shared" si="71"/>
        <v/>
      </c>
      <c r="BU29" t="str">
        <f t="shared" si="72"/>
        <v/>
      </c>
      <c r="BV29" t="str">
        <f t="shared" si="73"/>
        <v/>
      </c>
      <c r="BW29" t="str">
        <f t="shared" si="74"/>
        <v/>
      </c>
      <c r="BX29" t="str">
        <f t="shared" si="75"/>
        <v/>
      </c>
      <c r="BY29" t="str">
        <f t="shared" si="76"/>
        <v/>
      </c>
      <c r="BZ29" t="str">
        <f t="shared" si="77"/>
        <v/>
      </c>
      <c r="CA29" t="str">
        <f t="shared" si="78"/>
        <v/>
      </c>
      <c r="CB29" t="str">
        <f t="shared" si="79"/>
        <v/>
      </c>
      <c r="CC29" t="str">
        <f t="shared" si="80"/>
        <v/>
      </c>
      <c r="CD29" t="str">
        <f t="shared" si="81"/>
        <v/>
      </c>
      <c r="CE29" t="str">
        <f t="shared" si="82"/>
        <v/>
      </c>
      <c r="CF29" t="str">
        <f t="shared" si="83"/>
        <v/>
      </c>
      <c r="CG29" t="str">
        <f t="shared" si="84"/>
        <v/>
      </c>
      <c r="CH29" t="str">
        <f t="shared" si="85"/>
        <v/>
      </c>
      <c r="CI29" t="str">
        <f t="shared" si="86"/>
        <v/>
      </c>
      <c r="CJ29" t="str">
        <f t="shared" si="87"/>
        <v/>
      </c>
      <c r="CK29" t="str">
        <f t="shared" si="88"/>
        <v/>
      </c>
      <c r="CL29" t="str">
        <f t="shared" si="89"/>
        <v/>
      </c>
      <c r="CM29" t="str">
        <f t="shared" si="90"/>
        <v/>
      </c>
      <c r="CN29" t="str">
        <f t="shared" si="91"/>
        <v/>
      </c>
      <c r="CO29" t="str">
        <f t="shared" si="92"/>
        <v/>
      </c>
      <c r="CP29" t="str">
        <f t="shared" si="93"/>
        <v/>
      </c>
      <c r="CQ29" t="str">
        <f t="shared" si="94"/>
        <v/>
      </c>
      <c r="CR29" t="str">
        <f t="shared" si="95"/>
        <v/>
      </c>
      <c r="CS29" t="str">
        <f t="shared" si="96"/>
        <v/>
      </c>
      <c r="CT29" t="str">
        <f t="shared" si="97"/>
        <v/>
      </c>
      <c r="CU29" t="str">
        <f t="shared" si="98"/>
        <v/>
      </c>
      <c r="CV29" t="str">
        <f t="shared" si="99"/>
        <v/>
      </c>
      <c r="CW29" t="str">
        <f t="shared" si="100"/>
        <v/>
      </c>
      <c r="CX29" t="str">
        <f t="shared" si="101"/>
        <v/>
      </c>
      <c r="CY29" t="str">
        <f t="shared" si="102"/>
        <v/>
      </c>
      <c r="CZ29" t="str">
        <f t="shared" si="103"/>
        <v/>
      </c>
      <c r="DA29" t="str">
        <f t="shared" si="104"/>
        <v/>
      </c>
      <c r="DB29" t="str">
        <f t="shared" si="105"/>
        <v/>
      </c>
      <c r="DC29" t="str">
        <f t="shared" si="106"/>
        <v/>
      </c>
      <c r="DD29" t="str">
        <f t="shared" si="107"/>
        <v/>
      </c>
      <c r="DE29" t="str">
        <f t="shared" si="108"/>
        <v/>
      </c>
      <c r="DF29" t="str">
        <f t="shared" si="109"/>
        <v/>
      </c>
      <c r="DG29" t="str">
        <f t="shared" si="110"/>
        <v/>
      </c>
      <c r="DH29" t="str">
        <f t="shared" si="111"/>
        <v/>
      </c>
      <c r="DI29" t="str">
        <f t="shared" si="112"/>
        <v/>
      </c>
      <c r="DJ29" t="str">
        <f t="shared" si="113"/>
        <v/>
      </c>
      <c r="DK29" t="str">
        <f t="shared" si="114"/>
        <v/>
      </c>
      <c r="DL29" t="str">
        <f t="shared" si="115"/>
        <v/>
      </c>
      <c r="DM29" t="str">
        <f t="shared" si="116"/>
        <v/>
      </c>
      <c r="DN29" t="str">
        <f t="shared" si="117"/>
        <v/>
      </c>
      <c r="DO29" t="str">
        <f t="shared" si="118"/>
        <v/>
      </c>
      <c r="DP29" t="str">
        <f t="shared" si="119"/>
        <v/>
      </c>
      <c r="DQ29" t="str">
        <f t="shared" si="120"/>
        <v/>
      </c>
      <c r="DR29" t="str">
        <f t="shared" si="121"/>
        <v/>
      </c>
      <c r="DS29" t="str">
        <f t="shared" si="122"/>
        <v/>
      </c>
      <c r="DT29" t="str">
        <f t="shared" si="123"/>
        <v/>
      </c>
      <c r="DU29" t="str">
        <f t="shared" si="124"/>
        <v/>
      </c>
      <c r="DV29" t="str">
        <f t="shared" si="125"/>
        <v/>
      </c>
      <c r="DW29" t="str">
        <f t="shared" si="126"/>
        <v/>
      </c>
      <c r="DX29" t="str">
        <f t="shared" si="127"/>
        <v/>
      </c>
      <c r="DY29" t="str">
        <f t="shared" si="128"/>
        <v/>
      </c>
      <c r="DZ29" t="str">
        <f t="shared" si="129"/>
        <v/>
      </c>
      <c r="EA29" t="str">
        <f t="shared" si="130"/>
        <v/>
      </c>
      <c r="EB29" t="str">
        <f t="shared" si="131"/>
        <v/>
      </c>
      <c r="EC29" t="str">
        <f t="shared" si="132"/>
        <v/>
      </c>
      <c r="ED29" t="str">
        <f t="shared" si="133"/>
        <v/>
      </c>
      <c r="EE29" t="str">
        <f t="shared" si="134"/>
        <v/>
      </c>
      <c r="EF29" t="str">
        <f t="shared" si="135"/>
        <v/>
      </c>
      <c r="EG29" t="str">
        <f t="shared" si="136"/>
        <v/>
      </c>
      <c r="EH29" t="str">
        <f t="shared" si="137"/>
        <v/>
      </c>
      <c r="EI29" t="str">
        <f t="shared" si="138"/>
        <v/>
      </c>
      <c r="EJ29" t="str">
        <f t="shared" si="139"/>
        <v/>
      </c>
      <c r="EK29" t="str">
        <f t="shared" si="140"/>
        <v/>
      </c>
      <c r="EL29" t="str">
        <f t="shared" si="141"/>
        <v/>
      </c>
      <c r="EM29" t="str">
        <f t="shared" si="142"/>
        <v/>
      </c>
      <c r="EN29" t="str">
        <f t="shared" si="143"/>
        <v/>
      </c>
      <c r="EO29" t="str">
        <f t="shared" si="144"/>
        <v/>
      </c>
      <c r="EP29" t="str">
        <f t="shared" si="145"/>
        <v/>
      </c>
      <c r="EQ29" t="str">
        <f t="shared" si="146"/>
        <v/>
      </c>
      <c r="ER29" t="str">
        <f t="shared" si="147"/>
        <v/>
      </c>
      <c r="ES29" t="str">
        <f t="shared" si="148"/>
        <v/>
      </c>
      <c r="ET29" t="str">
        <f t="shared" si="149"/>
        <v/>
      </c>
      <c r="EU29" t="str">
        <f t="shared" si="150"/>
        <v/>
      </c>
      <c r="EV29" t="str">
        <f t="shared" si="151"/>
        <v/>
      </c>
      <c r="EW29" t="str">
        <f t="shared" si="152"/>
        <v/>
      </c>
      <c r="EX29" t="str">
        <f t="shared" si="153"/>
        <v/>
      </c>
      <c r="EY29" t="str">
        <f t="shared" si="154"/>
        <v/>
      </c>
      <c r="EZ29" t="str">
        <f t="shared" si="155"/>
        <v/>
      </c>
      <c r="FA29" t="str">
        <f t="shared" si="156"/>
        <v/>
      </c>
      <c r="FB29" t="str">
        <f t="shared" si="157"/>
        <v/>
      </c>
      <c r="FC29" t="str">
        <f t="shared" si="158"/>
        <v/>
      </c>
      <c r="FD29" t="str">
        <f t="shared" si="159"/>
        <v/>
      </c>
      <c r="FE29" t="str">
        <f t="shared" si="160"/>
        <v/>
      </c>
      <c r="FF29" t="str">
        <f t="shared" si="161"/>
        <v/>
      </c>
      <c r="FG29" t="str">
        <f t="shared" si="162"/>
        <v/>
      </c>
      <c r="FH29" t="str">
        <f t="shared" si="163"/>
        <v/>
      </c>
      <c r="FI29" t="str">
        <f t="shared" si="164"/>
        <v/>
      </c>
      <c r="FJ29" t="str">
        <f t="shared" si="165"/>
        <v/>
      </c>
      <c r="FK29" t="str">
        <f t="shared" si="166"/>
        <v/>
      </c>
      <c r="FL29" t="str">
        <f t="shared" si="167"/>
        <v/>
      </c>
      <c r="FM29" t="str">
        <f t="shared" si="168"/>
        <v/>
      </c>
      <c r="FN29" t="str">
        <f t="shared" si="169"/>
        <v/>
      </c>
      <c r="FO29" t="str">
        <f t="shared" si="170"/>
        <v/>
      </c>
      <c r="FP29" t="str">
        <f t="shared" si="171"/>
        <v/>
      </c>
      <c r="FQ29" t="str">
        <f t="shared" si="172"/>
        <v/>
      </c>
      <c r="FR29" t="str">
        <f t="shared" si="173"/>
        <v/>
      </c>
      <c r="FS29" t="str">
        <f t="shared" si="174"/>
        <v/>
      </c>
      <c r="FT29" t="str">
        <f t="shared" si="175"/>
        <v/>
      </c>
      <c r="FU29" t="str">
        <f t="shared" si="176"/>
        <v/>
      </c>
      <c r="FV29" t="str">
        <f t="shared" si="177"/>
        <v/>
      </c>
      <c r="FW29" t="str">
        <f t="shared" si="178"/>
        <v/>
      </c>
      <c r="FX29" t="str">
        <f t="shared" si="179"/>
        <v/>
      </c>
      <c r="FY29" t="str">
        <f t="shared" si="180"/>
        <v/>
      </c>
      <c r="FZ29" t="str">
        <f t="shared" si="181"/>
        <v/>
      </c>
      <c r="GA29" t="str">
        <f t="shared" si="182"/>
        <v/>
      </c>
      <c r="GB29" t="str">
        <f t="shared" si="183"/>
        <v/>
      </c>
      <c r="GC29" t="str">
        <f t="shared" si="184"/>
        <v/>
      </c>
      <c r="GD29" t="str">
        <f t="shared" si="185"/>
        <v/>
      </c>
      <c r="GE29" t="str">
        <f t="shared" si="186"/>
        <v/>
      </c>
      <c r="GF29" t="str">
        <f t="shared" si="187"/>
        <v/>
      </c>
      <c r="GG29" t="str">
        <f t="shared" si="188"/>
        <v/>
      </c>
      <c r="GH29" t="str">
        <f t="shared" si="189"/>
        <v/>
      </c>
      <c r="GI29" t="str">
        <f t="shared" si="190"/>
        <v/>
      </c>
      <c r="GJ29" t="str">
        <f t="shared" si="191"/>
        <v/>
      </c>
      <c r="GK29" t="str">
        <f t="shared" si="192"/>
        <v/>
      </c>
      <c r="GL29" t="str">
        <f t="shared" si="193"/>
        <v/>
      </c>
      <c r="GM29" t="str">
        <f t="shared" si="194"/>
        <v/>
      </c>
      <c r="GN29" t="str">
        <f t="shared" si="195"/>
        <v/>
      </c>
      <c r="GO29" t="str">
        <f t="shared" si="196"/>
        <v/>
      </c>
      <c r="GP29" t="str">
        <f t="shared" si="197"/>
        <v/>
      </c>
      <c r="GQ29" t="str">
        <f t="shared" si="198"/>
        <v/>
      </c>
      <c r="GR29" t="str">
        <f t="shared" si="199"/>
        <v/>
      </c>
      <c r="GS29" t="str">
        <f t="shared" si="200"/>
        <v/>
      </c>
      <c r="GT29" t="str">
        <f t="shared" si="201"/>
        <v/>
      </c>
      <c r="GU29" t="str">
        <f t="shared" si="202"/>
        <v/>
      </c>
      <c r="GV29" t="str">
        <f t="shared" si="203"/>
        <v/>
      </c>
      <c r="GW29" t="str">
        <f t="shared" si="204"/>
        <v/>
      </c>
      <c r="GX29" t="str">
        <f t="shared" si="205"/>
        <v/>
      </c>
      <c r="GY29" t="str">
        <f t="shared" si="206"/>
        <v/>
      </c>
      <c r="GZ29" t="str">
        <f t="shared" si="207"/>
        <v/>
      </c>
      <c r="HA29" t="str">
        <f t="shared" si="208"/>
        <v/>
      </c>
      <c r="HB29" t="str">
        <f t="shared" si="209"/>
        <v/>
      </c>
      <c r="HC29" t="str">
        <f t="shared" si="210"/>
        <v/>
      </c>
      <c r="HD29" t="str">
        <f t="shared" si="211"/>
        <v/>
      </c>
      <c r="HE29" t="str">
        <f t="shared" si="212"/>
        <v/>
      </c>
      <c r="HF29" t="str">
        <f t="shared" si="213"/>
        <v/>
      </c>
      <c r="HG29" t="str">
        <f t="shared" si="214"/>
        <v/>
      </c>
      <c r="HH29" t="str">
        <f t="shared" si="215"/>
        <v/>
      </c>
      <c r="HI29" t="str">
        <f t="shared" si="216"/>
        <v/>
      </c>
      <c r="HJ29" t="str">
        <f t="shared" si="217"/>
        <v/>
      </c>
      <c r="HK29" t="str">
        <f t="shared" si="218"/>
        <v/>
      </c>
      <c r="HL29" t="str">
        <f t="shared" si="219"/>
        <v/>
      </c>
      <c r="HM29" t="str">
        <f t="shared" si="220"/>
        <v/>
      </c>
      <c r="HN29" t="str">
        <f t="shared" si="221"/>
        <v/>
      </c>
      <c r="HO29" t="str">
        <f t="shared" si="222"/>
        <v/>
      </c>
      <c r="HP29" t="str">
        <f t="shared" si="223"/>
        <v/>
      </c>
      <c r="HQ29" t="str">
        <f t="shared" si="224"/>
        <v/>
      </c>
      <c r="HR29" t="str">
        <f t="shared" si="225"/>
        <v/>
      </c>
      <c r="HS29" t="str">
        <f t="shared" si="226"/>
        <v/>
      </c>
      <c r="HT29" t="str">
        <f t="shared" si="227"/>
        <v/>
      </c>
      <c r="HU29" t="str">
        <f t="shared" si="228"/>
        <v/>
      </c>
      <c r="HV29" t="str">
        <f t="shared" si="229"/>
        <v/>
      </c>
      <c r="HW29" t="str">
        <f t="shared" si="230"/>
        <v/>
      </c>
      <c r="HX29" t="str">
        <f t="shared" si="231"/>
        <v/>
      </c>
      <c r="HY29" t="str">
        <f t="shared" si="232"/>
        <v/>
      </c>
      <c r="HZ29" t="str">
        <f t="shared" si="233"/>
        <v/>
      </c>
      <c r="IA29" t="str">
        <f t="shared" si="234"/>
        <v/>
      </c>
      <c r="IB29" t="str">
        <f t="shared" si="235"/>
        <v/>
      </c>
      <c r="IC29" t="str">
        <f t="shared" si="236"/>
        <v/>
      </c>
      <c r="ID29" t="str">
        <f t="shared" si="237"/>
        <v/>
      </c>
      <c r="IE29" t="str">
        <f t="shared" si="238"/>
        <v/>
      </c>
      <c r="IF29" t="str">
        <f t="shared" si="239"/>
        <v/>
      </c>
      <c r="IG29" t="str">
        <f t="shared" si="240"/>
        <v/>
      </c>
      <c r="IH29" t="str">
        <f t="shared" si="241"/>
        <v/>
      </c>
      <c r="II29" t="str">
        <f t="shared" si="242"/>
        <v/>
      </c>
      <c r="IJ29" t="str">
        <f t="shared" si="243"/>
        <v/>
      </c>
      <c r="IK29" t="str">
        <f t="shared" si="244"/>
        <v/>
      </c>
      <c r="IL29" t="str">
        <f t="shared" si="245"/>
        <v/>
      </c>
      <c r="IM29" t="str">
        <f t="shared" si="246"/>
        <v/>
      </c>
      <c r="IN29" t="str">
        <f t="shared" si="247"/>
        <v/>
      </c>
      <c r="IO29" t="str">
        <f t="shared" si="248"/>
        <v/>
      </c>
      <c r="IP29" t="str">
        <f t="shared" si="249"/>
        <v/>
      </c>
      <c r="IQ29" t="str">
        <f t="shared" si="250"/>
        <v/>
      </c>
      <c r="IR29" t="str">
        <f t="shared" si="251"/>
        <v/>
      </c>
      <c r="IS29" t="str">
        <f t="shared" si="252"/>
        <v/>
      </c>
      <c r="IT29" t="str">
        <f t="shared" si="253"/>
        <v/>
      </c>
      <c r="IU29" t="str">
        <f t="shared" si="254"/>
        <v/>
      </c>
      <c r="IV29" t="str">
        <f t="shared" si="255"/>
        <v/>
      </c>
      <c r="IW29" t="str">
        <f t="shared" si="256"/>
        <v/>
      </c>
      <c r="IX29" t="str">
        <f t="shared" si="257"/>
        <v/>
      </c>
      <c r="IY29" t="str">
        <f t="shared" si="258"/>
        <v/>
      </c>
      <c r="IZ29" t="str">
        <f t="shared" si="259"/>
        <v/>
      </c>
      <c r="JA29" t="str">
        <f t="shared" si="260"/>
        <v/>
      </c>
      <c r="JB29" t="str">
        <f t="shared" si="261"/>
        <v/>
      </c>
      <c r="JC29" t="str">
        <f t="shared" si="262"/>
        <v/>
      </c>
      <c r="JD29" t="str">
        <f t="shared" si="263"/>
        <v/>
      </c>
      <c r="JE29" t="str">
        <f t="shared" si="264"/>
        <v/>
      </c>
      <c r="JF29" t="str">
        <f t="shared" si="265"/>
        <v/>
      </c>
      <c r="JG29" t="str">
        <f t="shared" si="266"/>
        <v/>
      </c>
      <c r="JH29" t="str">
        <f t="shared" si="267"/>
        <v/>
      </c>
      <c r="JI29" t="str">
        <f t="shared" si="268"/>
        <v/>
      </c>
      <c r="JJ29" t="str">
        <f t="shared" si="269"/>
        <v/>
      </c>
      <c r="JK29" t="str">
        <f t="shared" si="270"/>
        <v/>
      </c>
      <c r="JL29" t="str">
        <f t="shared" si="271"/>
        <v/>
      </c>
      <c r="JM29" t="str">
        <f t="shared" si="272"/>
        <v/>
      </c>
      <c r="JN29" t="str">
        <f t="shared" si="273"/>
        <v/>
      </c>
      <c r="JO29" t="str">
        <f t="shared" si="274"/>
        <v/>
      </c>
      <c r="JP29" t="str">
        <f t="shared" si="275"/>
        <v/>
      </c>
      <c r="JQ29" t="str">
        <f t="shared" si="276"/>
        <v/>
      </c>
      <c r="JR29" t="str">
        <f t="shared" si="277"/>
        <v/>
      </c>
      <c r="JS29" t="str">
        <f t="shared" si="278"/>
        <v/>
      </c>
      <c r="JT29" t="str">
        <f t="shared" si="279"/>
        <v/>
      </c>
      <c r="JU29" t="str">
        <f t="shared" si="280"/>
        <v/>
      </c>
      <c r="JV29" t="str">
        <f t="shared" si="281"/>
        <v/>
      </c>
      <c r="JW29" t="str">
        <f t="shared" si="282"/>
        <v/>
      </c>
      <c r="JX29" t="str">
        <f t="shared" si="283"/>
        <v/>
      </c>
      <c r="JY29" t="str">
        <f t="shared" si="284"/>
        <v/>
      </c>
      <c r="JZ29" t="str">
        <f t="shared" si="285"/>
        <v/>
      </c>
      <c r="KA29" t="str">
        <f t="shared" si="286"/>
        <v/>
      </c>
      <c r="KB29" t="str">
        <f t="shared" si="287"/>
        <v/>
      </c>
      <c r="KC29" t="str">
        <f t="shared" si="288"/>
        <v/>
      </c>
      <c r="KD29" t="str">
        <f t="shared" si="289"/>
        <v/>
      </c>
      <c r="KE29" t="str">
        <f t="shared" si="290"/>
        <v/>
      </c>
      <c r="KF29" t="str">
        <f t="shared" si="291"/>
        <v/>
      </c>
      <c r="KG29" t="str">
        <f t="shared" si="292"/>
        <v/>
      </c>
      <c r="KH29" t="str">
        <f t="shared" si="293"/>
        <v/>
      </c>
      <c r="KI29" t="str">
        <f t="shared" si="294"/>
        <v/>
      </c>
      <c r="KJ29" t="str">
        <f t="shared" si="295"/>
        <v/>
      </c>
      <c r="KK29" t="str">
        <f t="shared" si="296"/>
        <v/>
      </c>
      <c r="KL29" t="str">
        <f t="shared" si="297"/>
        <v/>
      </c>
      <c r="KM29" t="str">
        <f t="shared" si="298"/>
        <v/>
      </c>
      <c r="KN29" t="str">
        <f t="shared" si="299"/>
        <v/>
      </c>
      <c r="KO29" t="str">
        <f t="shared" si="300"/>
        <v/>
      </c>
      <c r="KP29" t="str">
        <f t="shared" si="301"/>
        <v/>
      </c>
      <c r="KQ29" t="str">
        <f t="shared" si="302"/>
        <v/>
      </c>
      <c r="KR29" t="str">
        <f t="shared" si="303"/>
        <v/>
      </c>
      <c r="KS29" t="str">
        <f t="shared" si="304"/>
        <v/>
      </c>
      <c r="KT29" t="str">
        <f t="shared" si="305"/>
        <v/>
      </c>
      <c r="KU29" t="str">
        <f t="shared" si="306"/>
        <v/>
      </c>
      <c r="KV29" t="str">
        <f t="shared" si="307"/>
        <v/>
      </c>
      <c r="KW29" t="str">
        <f t="shared" si="308"/>
        <v/>
      </c>
      <c r="KX29" t="str">
        <f t="shared" si="309"/>
        <v/>
      </c>
      <c r="KY29" t="str">
        <f t="shared" si="310"/>
        <v/>
      </c>
      <c r="KZ29" t="str">
        <f t="shared" si="311"/>
        <v/>
      </c>
      <c r="LA29" t="str">
        <f t="shared" si="312"/>
        <v/>
      </c>
      <c r="LB29" t="str">
        <f t="shared" si="313"/>
        <v/>
      </c>
      <c r="LC29" t="str">
        <f t="shared" si="314"/>
        <v/>
      </c>
      <c r="LD29" t="str">
        <f t="shared" si="315"/>
        <v/>
      </c>
      <c r="LE29" t="str">
        <f t="shared" si="316"/>
        <v/>
      </c>
      <c r="LF29" t="str">
        <f t="shared" si="317"/>
        <v/>
      </c>
      <c r="LG29" t="str">
        <f t="shared" si="318"/>
        <v/>
      </c>
      <c r="LH29" t="str">
        <f t="shared" si="319"/>
        <v/>
      </c>
      <c r="LI29" t="str">
        <f t="shared" si="320"/>
        <v/>
      </c>
      <c r="LJ29" t="str">
        <f t="shared" si="321"/>
        <v/>
      </c>
      <c r="LK29" t="str">
        <f t="shared" si="322"/>
        <v/>
      </c>
      <c r="LL29" t="str">
        <f t="shared" si="323"/>
        <v/>
      </c>
      <c r="LM29" t="str">
        <f t="shared" si="324"/>
        <v/>
      </c>
      <c r="LN29" t="str">
        <f t="shared" si="325"/>
        <v/>
      </c>
      <c r="LO29" t="str">
        <f t="shared" si="326"/>
        <v/>
      </c>
      <c r="LP29" t="str">
        <f t="shared" si="327"/>
        <v/>
      </c>
      <c r="LQ29" t="str">
        <f t="shared" si="328"/>
        <v/>
      </c>
      <c r="LR29" t="str">
        <f t="shared" si="329"/>
        <v/>
      </c>
      <c r="LS29" t="str">
        <f t="shared" si="330"/>
        <v/>
      </c>
      <c r="LT29" t="str">
        <f t="shared" si="331"/>
        <v/>
      </c>
      <c r="LU29" t="str">
        <f t="shared" si="332"/>
        <v/>
      </c>
      <c r="LV29" t="str">
        <f t="shared" si="333"/>
        <v/>
      </c>
      <c r="LW29" t="str">
        <f t="shared" si="334"/>
        <v/>
      </c>
      <c r="LX29" t="str">
        <f t="shared" si="335"/>
        <v/>
      </c>
      <c r="LY29" t="str">
        <f t="shared" si="336"/>
        <v/>
      </c>
      <c r="LZ29" t="str">
        <f t="shared" si="337"/>
        <v/>
      </c>
      <c r="MA29" t="str">
        <f t="shared" si="338"/>
        <v/>
      </c>
      <c r="MB29" t="str">
        <f t="shared" si="339"/>
        <v/>
      </c>
      <c r="MC29" t="str">
        <f t="shared" si="340"/>
        <v/>
      </c>
      <c r="MD29" t="str">
        <f t="shared" si="341"/>
        <v/>
      </c>
      <c r="ME29" t="str">
        <f t="shared" si="342"/>
        <v/>
      </c>
      <c r="MF29" t="str">
        <f t="shared" si="343"/>
        <v/>
      </c>
      <c r="MG29" t="str">
        <f t="shared" si="344"/>
        <v/>
      </c>
      <c r="MH29" t="str">
        <f t="shared" si="345"/>
        <v/>
      </c>
      <c r="MI29" t="str">
        <f t="shared" si="346"/>
        <v/>
      </c>
      <c r="MJ29" t="str">
        <f t="shared" si="347"/>
        <v/>
      </c>
      <c r="MK29" t="str">
        <f t="shared" si="348"/>
        <v/>
      </c>
      <c r="ML29" t="str">
        <f t="shared" si="349"/>
        <v/>
      </c>
      <c r="MM29" t="str">
        <f t="shared" si="350"/>
        <v/>
      </c>
      <c r="MN29" t="str">
        <f t="shared" si="351"/>
        <v/>
      </c>
      <c r="MO29" t="str">
        <f t="shared" si="352"/>
        <v/>
      </c>
      <c r="MP29" t="str">
        <f t="shared" si="353"/>
        <v/>
      </c>
      <c r="MQ29" t="str">
        <f t="shared" si="354"/>
        <v/>
      </c>
      <c r="MR29" t="str">
        <f t="shared" si="355"/>
        <v/>
      </c>
      <c r="MS29" t="str">
        <f t="shared" si="356"/>
        <v/>
      </c>
      <c r="MT29" t="str">
        <f t="shared" si="357"/>
        <v/>
      </c>
      <c r="MU29" t="str">
        <f t="shared" si="358"/>
        <v/>
      </c>
      <c r="MV29" t="str">
        <f t="shared" si="359"/>
        <v/>
      </c>
      <c r="MW29" t="str">
        <f t="shared" si="360"/>
        <v/>
      </c>
      <c r="MX29" t="str">
        <f t="shared" si="361"/>
        <v/>
      </c>
      <c r="MY29" t="str">
        <f t="shared" si="362"/>
        <v/>
      </c>
      <c r="MZ29" t="str">
        <f t="shared" si="363"/>
        <v/>
      </c>
      <c r="NA29" t="str">
        <f t="shared" si="364"/>
        <v/>
      </c>
      <c r="NB29" t="str">
        <f t="shared" si="365"/>
        <v/>
      </c>
      <c r="NC29" t="str">
        <f t="shared" si="366"/>
        <v/>
      </c>
      <c r="ND29" t="str">
        <f t="shared" si="367"/>
        <v/>
      </c>
      <c r="NE29" t="str">
        <f t="shared" si="368"/>
        <v/>
      </c>
      <c r="NF29" t="str">
        <f t="shared" si="369"/>
        <v/>
      </c>
      <c r="NG29" t="str">
        <f t="shared" si="370"/>
        <v/>
      </c>
      <c r="NH29" t="str">
        <f t="shared" si="371"/>
        <v/>
      </c>
      <c r="NI29" t="str">
        <f t="shared" si="372"/>
        <v/>
      </c>
    </row>
    <row r="30" spans="8:373" x14ac:dyDescent="0.25">
      <c r="H30" t="str">
        <f t="shared" si="7"/>
        <v/>
      </c>
      <c r="I30" t="str">
        <f t="shared" si="8"/>
        <v/>
      </c>
      <c r="J30" t="str">
        <f t="shared" si="9"/>
        <v/>
      </c>
      <c r="K30" t="str">
        <f t="shared" si="10"/>
        <v/>
      </c>
      <c r="L30" t="str">
        <f t="shared" si="11"/>
        <v/>
      </c>
      <c r="M30" t="str">
        <f t="shared" si="12"/>
        <v/>
      </c>
      <c r="N30" t="str">
        <f t="shared" si="13"/>
        <v/>
      </c>
      <c r="O30" t="str">
        <f t="shared" si="14"/>
        <v/>
      </c>
      <c r="P30" t="str">
        <f t="shared" si="15"/>
        <v/>
      </c>
      <c r="Q30" t="str">
        <f t="shared" si="16"/>
        <v/>
      </c>
      <c r="R30" t="str">
        <f t="shared" si="17"/>
        <v/>
      </c>
      <c r="S30" t="str">
        <f t="shared" si="18"/>
        <v/>
      </c>
      <c r="T30" t="str">
        <f t="shared" si="19"/>
        <v/>
      </c>
      <c r="U30" t="str">
        <f t="shared" si="20"/>
        <v/>
      </c>
      <c r="V30" t="str">
        <f t="shared" si="21"/>
        <v/>
      </c>
      <c r="W30" t="str">
        <f t="shared" si="22"/>
        <v/>
      </c>
      <c r="X30" t="str">
        <f t="shared" si="23"/>
        <v/>
      </c>
      <c r="Y30" t="str">
        <f t="shared" si="24"/>
        <v/>
      </c>
      <c r="Z30" t="str">
        <f t="shared" si="25"/>
        <v/>
      </c>
      <c r="AA30" t="str">
        <f t="shared" si="26"/>
        <v/>
      </c>
      <c r="AB30" t="str">
        <f t="shared" si="27"/>
        <v/>
      </c>
      <c r="AC30" t="str">
        <f t="shared" si="28"/>
        <v/>
      </c>
      <c r="AD30" t="str">
        <f t="shared" si="29"/>
        <v/>
      </c>
      <c r="AE30" t="str">
        <f t="shared" si="30"/>
        <v/>
      </c>
      <c r="AF30" t="str">
        <f t="shared" si="31"/>
        <v/>
      </c>
      <c r="AG30" t="str">
        <f t="shared" si="32"/>
        <v/>
      </c>
      <c r="AH30" t="str">
        <f t="shared" si="33"/>
        <v/>
      </c>
      <c r="AI30" t="str">
        <f t="shared" si="34"/>
        <v/>
      </c>
      <c r="AJ30" t="str">
        <f t="shared" si="35"/>
        <v/>
      </c>
      <c r="AK30" t="str">
        <f t="shared" si="36"/>
        <v/>
      </c>
      <c r="AL30" t="str">
        <f t="shared" si="37"/>
        <v/>
      </c>
      <c r="AM30" t="str">
        <f t="shared" si="38"/>
        <v/>
      </c>
      <c r="AN30" t="str">
        <f t="shared" si="39"/>
        <v/>
      </c>
      <c r="AO30" t="str">
        <f t="shared" si="40"/>
        <v/>
      </c>
      <c r="AP30" t="str">
        <f t="shared" si="41"/>
        <v/>
      </c>
      <c r="AQ30" t="str">
        <f t="shared" si="42"/>
        <v/>
      </c>
      <c r="AR30" t="str">
        <f t="shared" si="43"/>
        <v/>
      </c>
      <c r="AS30" t="str">
        <f t="shared" si="44"/>
        <v/>
      </c>
      <c r="AT30" t="str">
        <f t="shared" si="45"/>
        <v/>
      </c>
      <c r="AU30" t="str">
        <f t="shared" si="46"/>
        <v/>
      </c>
      <c r="AV30" t="str">
        <f t="shared" si="47"/>
        <v/>
      </c>
      <c r="AW30" t="str">
        <f t="shared" si="48"/>
        <v/>
      </c>
      <c r="AX30" t="str">
        <f t="shared" si="49"/>
        <v/>
      </c>
      <c r="AY30" t="str">
        <f t="shared" si="50"/>
        <v/>
      </c>
      <c r="AZ30" t="str">
        <f t="shared" si="51"/>
        <v/>
      </c>
      <c r="BA30" t="str">
        <f t="shared" si="52"/>
        <v/>
      </c>
      <c r="BB30" t="str">
        <f t="shared" si="53"/>
        <v/>
      </c>
      <c r="BC30" t="str">
        <f t="shared" si="54"/>
        <v/>
      </c>
      <c r="BD30" t="str">
        <f t="shared" si="55"/>
        <v/>
      </c>
      <c r="BE30" t="str">
        <f t="shared" si="56"/>
        <v/>
      </c>
      <c r="BF30" t="str">
        <f t="shared" si="57"/>
        <v/>
      </c>
      <c r="BG30" t="str">
        <f t="shared" si="58"/>
        <v/>
      </c>
      <c r="BH30" t="str">
        <f t="shared" si="59"/>
        <v/>
      </c>
      <c r="BI30" t="str">
        <f t="shared" si="60"/>
        <v/>
      </c>
      <c r="BJ30" t="str">
        <f t="shared" si="61"/>
        <v/>
      </c>
      <c r="BK30" t="str">
        <f t="shared" si="62"/>
        <v/>
      </c>
      <c r="BL30" t="str">
        <f t="shared" si="63"/>
        <v/>
      </c>
      <c r="BM30" t="str">
        <f t="shared" si="64"/>
        <v/>
      </c>
      <c r="BN30" t="str">
        <f t="shared" si="65"/>
        <v/>
      </c>
      <c r="BO30" t="str">
        <f t="shared" si="66"/>
        <v/>
      </c>
      <c r="BP30" t="str">
        <f t="shared" si="67"/>
        <v/>
      </c>
      <c r="BQ30" t="str">
        <f t="shared" si="68"/>
        <v/>
      </c>
      <c r="BR30" t="str">
        <f t="shared" si="69"/>
        <v/>
      </c>
      <c r="BS30" t="str">
        <f t="shared" si="70"/>
        <v/>
      </c>
      <c r="BT30" t="str">
        <f t="shared" si="71"/>
        <v/>
      </c>
      <c r="BU30" t="str">
        <f t="shared" si="72"/>
        <v/>
      </c>
      <c r="BV30" t="str">
        <f t="shared" si="73"/>
        <v/>
      </c>
      <c r="BW30" t="str">
        <f t="shared" si="74"/>
        <v/>
      </c>
      <c r="BX30" t="str">
        <f t="shared" si="75"/>
        <v/>
      </c>
      <c r="BY30" t="str">
        <f t="shared" si="76"/>
        <v/>
      </c>
      <c r="BZ30" t="str">
        <f t="shared" si="77"/>
        <v/>
      </c>
      <c r="CA30" t="str">
        <f t="shared" si="78"/>
        <v/>
      </c>
      <c r="CB30" t="str">
        <f t="shared" si="79"/>
        <v/>
      </c>
      <c r="CC30" t="str">
        <f t="shared" si="80"/>
        <v/>
      </c>
      <c r="CD30" t="str">
        <f t="shared" si="81"/>
        <v/>
      </c>
      <c r="CE30" t="str">
        <f t="shared" si="82"/>
        <v/>
      </c>
      <c r="CF30" t="str">
        <f t="shared" si="83"/>
        <v/>
      </c>
      <c r="CG30" t="str">
        <f t="shared" si="84"/>
        <v/>
      </c>
      <c r="CH30" t="str">
        <f t="shared" si="85"/>
        <v/>
      </c>
      <c r="CI30" t="str">
        <f t="shared" si="86"/>
        <v/>
      </c>
      <c r="CJ30" t="str">
        <f t="shared" si="87"/>
        <v/>
      </c>
      <c r="CK30" t="str">
        <f t="shared" si="88"/>
        <v/>
      </c>
      <c r="CL30" t="str">
        <f t="shared" si="89"/>
        <v/>
      </c>
      <c r="CM30" t="str">
        <f t="shared" si="90"/>
        <v/>
      </c>
      <c r="CN30" t="str">
        <f t="shared" si="91"/>
        <v/>
      </c>
      <c r="CO30" t="str">
        <f t="shared" si="92"/>
        <v/>
      </c>
      <c r="CP30" t="str">
        <f t="shared" si="93"/>
        <v/>
      </c>
      <c r="CQ30" t="str">
        <f t="shared" si="94"/>
        <v/>
      </c>
      <c r="CR30" t="str">
        <f t="shared" si="95"/>
        <v/>
      </c>
      <c r="CS30" t="str">
        <f t="shared" si="96"/>
        <v/>
      </c>
      <c r="CT30" t="str">
        <f t="shared" si="97"/>
        <v/>
      </c>
      <c r="CU30" t="str">
        <f t="shared" si="98"/>
        <v/>
      </c>
      <c r="CV30" t="str">
        <f t="shared" si="99"/>
        <v/>
      </c>
      <c r="CW30" t="str">
        <f t="shared" si="100"/>
        <v/>
      </c>
      <c r="CX30" t="str">
        <f t="shared" si="101"/>
        <v/>
      </c>
      <c r="CY30" t="str">
        <f t="shared" si="102"/>
        <v/>
      </c>
      <c r="CZ30" t="str">
        <f t="shared" si="103"/>
        <v/>
      </c>
      <c r="DA30" t="str">
        <f t="shared" si="104"/>
        <v/>
      </c>
      <c r="DB30" t="str">
        <f t="shared" si="105"/>
        <v/>
      </c>
      <c r="DC30" t="str">
        <f t="shared" si="106"/>
        <v/>
      </c>
      <c r="DD30" t="str">
        <f t="shared" si="107"/>
        <v/>
      </c>
      <c r="DE30" t="str">
        <f t="shared" si="108"/>
        <v/>
      </c>
      <c r="DF30" t="str">
        <f t="shared" si="109"/>
        <v/>
      </c>
      <c r="DG30" t="str">
        <f t="shared" si="110"/>
        <v/>
      </c>
      <c r="DH30" t="str">
        <f t="shared" si="111"/>
        <v/>
      </c>
      <c r="DI30" t="str">
        <f t="shared" si="112"/>
        <v/>
      </c>
      <c r="DJ30" t="str">
        <f t="shared" si="113"/>
        <v/>
      </c>
      <c r="DK30" t="str">
        <f t="shared" si="114"/>
        <v/>
      </c>
      <c r="DL30" t="str">
        <f t="shared" si="115"/>
        <v/>
      </c>
      <c r="DM30" t="str">
        <f t="shared" si="116"/>
        <v/>
      </c>
      <c r="DN30" t="str">
        <f t="shared" si="117"/>
        <v/>
      </c>
      <c r="DO30" t="str">
        <f t="shared" si="118"/>
        <v/>
      </c>
      <c r="DP30" t="str">
        <f t="shared" si="119"/>
        <v/>
      </c>
      <c r="DQ30" t="str">
        <f t="shared" si="120"/>
        <v/>
      </c>
      <c r="DR30" t="str">
        <f t="shared" si="121"/>
        <v/>
      </c>
      <c r="DS30" t="str">
        <f t="shared" si="122"/>
        <v/>
      </c>
      <c r="DT30" t="str">
        <f t="shared" si="123"/>
        <v/>
      </c>
      <c r="DU30" t="str">
        <f t="shared" si="124"/>
        <v/>
      </c>
      <c r="DV30" t="str">
        <f t="shared" si="125"/>
        <v/>
      </c>
      <c r="DW30" t="str">
        <f t="shared" si="126"/>
        <v/>
      </c>
      <c r="DX30" t="str">
        <f t="shared" si="127"/>
        <v/>
      </c>
      <c r="DY30" t="str">
        <f t="shared" si="128"/>
        <v/>
      </c>
      <c r="DZ30" t="str">
        <f t="shared" si="129"/>
        <v/>
      </c>
      <c r="EA30" t="str">
        <f t="shared" si="130"/>
        <v/>
      </c>
      <c r="EB30" t="str">
        <f t="shared" si="131"/>
        <v/>
      </c>
      <c r="EC30" t="str">
        <f t="shared" si="132"/>
        <v/>
      </c>
      <c r="ED30" t="str">
        <f t="shared" si="133"/>
        <v/>
      </c>
      <c r="EE30" t="str">
        <f t="shared" si="134"/>
        <v/>
      </c>
      <c r="EF30" t="str">
        <f t="shared" si="135"/>
        <v/>
      </c>
      <c r="EG30" t="str">
        <f t="shared" si="136"/>
        <v/>
      </c>
      <c r="EH30" t="str">
        <f t="shared" si="137"/>
        <v/>
      </c>
      <c r="EI30" t="str">
        <f t="shared" si="138"/>
        <v/>
      </c>
      <c r="EJ30" t="str">
        <f t="shared" si="139"/>
        <v/>
      </c>
      <c r="EK30" t="str">
        <f t="shared" si="140"/>
        <v/>
      </c>
      <c r="EL30" t="str">
        <f t="shared" si="141"/>
        <v/>
      </c>
      <c r="EM30" t="str">
        <f t="shared" si="142"/>
        <v/>
      </c>
      <c r="EN30" t="str">
        <f t="shared" si="143"/>
        <v/>
      </c>
      <c r="EO30" t="str">
        <f t="shared" si="144"/>
        <v/>
      </c>
      <c r="EP30" t="str">
        <f t="shared" si="145"/>
        <v/>
      </c>
      <c r="EQ30" t="str">
        <f t="shared" si="146"/>
        <v/>
      </c>
      <c r="ER30" t="str">
        <f t="shared" si="147"/>
        <v/>
      </c>
      <c r="ES30" t="str">
        <f t="shared" si="148"/>
        <v/>
      </c>
      <c r="ET30" t="str">
        <f t="shared" si="149"/>
        <v/>
      </c>
      <c r="EU30" t="str">
        <f t="shared" si="150"/>
        <v/>
      </c>
      <c r="EV30" t="str">
        <f t="shared" si="151"/>
        <v/>
      </c>
      <c r="EW30" t="str">
        <f t="shared" si="152"/>
        <v/>
      </c>
      <c r="EX30" t="str">
        <f t="shared" si="153"/>
        <v/>
      </c>
      <c r="EY30" t="str">
        <f t="shared" si="154"/>
        <v/>
      </c>
      <c r="EZ30" t="str">
        <f t="shared" si="155"/>
        <v/>
      </c>
      <c r="FA30" t="str">
        <f t="shared" si="156"/>
        <v/>
      </c>
      <c r="FB30" t="str">
        <f t="shared" si="157"/>
        <v/>
      </c>
      <c r="FC30" t="str">
        <f t="shared" si="158"/>
        <v/>
      </c>
      <c r="FD30" t="str">
        <f t="shared" si="159"/>
        <v/>
      </c>
      <c r="FE30" t="str">
        <f t="shared" si="160"/>
        <v/>
      </c>
      <c r="FF30" t="str">
        <f t="shared" si="161"/>
        <v/>
      </c>
      <c r="FG30" t="str">
        <f t="shared" si="162"/>
        <v/>
      </c>
      <c r="FH30" t="str">
        <f t="shared" si="163"/>
        <v/>
      </c>
      <c r="FI30" t="str">
        <f t="shared" si="164"/>
        <v/>
      </c>
      <c r="FJ30" t="str">
        <f t="shared" si="165"/>
        <v/>
      </c>
      <c r="FK30" t="str">
        <f t="shared" si="166"/>
        <v/>
      </c>
      <c r="FL30" t="str">
        <f t="shared" si="167"/>
        <v/>
      </c>
      <c r="FM30" t="str">
        <f t="shared" si="168"/>
        <v/>
      </c>
      <c r="FN30" t="str">
        <f t="shared" si="169"/>
        <v/>
      </c>
      <c r="FO30" t="str">
        <f t="shared" si="170"/>
        <v/>
      </c>
      <c r="FP30" t="str">
        <f t="shared" si="171"/>
        <v/>
      </c>
      <c r="FQ30" t="str">
        <f t="shared" si="172"/>
        <v/>
      </c>
      <c r="FR30" t="str">
        <f t="shared" si="173"/>
        <v/>
      </c>
      <c r="FS30" t="str">
        <f t="shared" si="174"/>
        <v/>
      </c>
      <c r="FT30" t="str">
        <f t="shared" si="175"/>
        <v/>
      </c>
      <c r="FU30" t="str">
        <f t="shared" si="176"/>
        <v/>
      </c>
      <c r="FV30" t="str">
        <f t="shared" si="177"/>
        <v/>
      </c>
      <c r="FW30" t="str">
        <f t="shared" si="178"/>
        <v/>
      </c>
      <c r="FX30" t="str">
        <f t="shared" si="179"/>
        <v/>
      </c>
      <c r="FY30" t="str">
        <f t="shared" si="180"/>
        <v/>
      </c>
      <c r="FZ30" t="str">
        <f t="shared" si="181"/>
        <v/>
      </c>
      <c r="GA30" t="str">
        <f t="shared" si="182"/>
        <v/>
      </c>
      <c r="GB30" t="str">
        <f t="shared" si="183"/>
        <v/>
      </c>
      <c r="GC30" t="str">
        <f t="shared" si="184"/>
        <v/>
      </c>
      <c r="GD30" t="str">
        <f t="shared" si="185"/>
        <v/>
      </c>
      <c r="GE30" t="str">
        <f t="shared" si="186"/>
        <v/>
      </c>
      <c r="GF30" t="str">
        <f t="shared" si="187"/>
        <v/>
      </c>
      <c r="GG30" t="str">
        <f t="shared" si="188"/>
        <v/>
      </c>
      <c r="GH30" t="str">
        <f t="shared" si="189"/>
        <v/>
      </c>
      <c r="GI30" t="str">
        <f t="shared" si="190"/>
        <v/>
      </c>
      <c r="GJ30" t="str">
        <f t="shared" si="191"/>
        <v/>
      </c>
      <c r="GK30" t="str">
        <f t="shared" si="192"/>
        <v/>
      </c>
      <c r="GL30" t="str">
        <f t="shared" si="193"/>
        <v/>
      </c>
      <c r="GM30" t="str">
        <f t="shared" si="194"/>
        <v/>
      </c>
      <c r="GN30" t="str">
        <f t="shared" si="195"/>
        <v/>
      </c>
      <c r="GO30" t="str">
        <f t="shared" si="196"/>
        <v/>
      </c>
      <c r="GP30" t="str">
        <f t="shared" si="197"/>
        <v/>
      </c>
      <c r="GQ30" t="str">
        <f t="shared" si="198"/>
        <v/>
      </c>
      <c r="GR30" t="str">
        <f t="shared" si="199"/>
        <v/>
      </c>
      <c r="GS30" t="str">
        <f t="shared" si="200"/>
        <v/>
      </c>
      <c r="GT30" t="str">
        <f t="shared" si="201"/>
        <v/>
      </c>
      <c r="GU30" t="str">
        <f t="shared" si="202"/>
        <v/>
      </c>
      <c r="GV30" t="str">
        <f t="shared" si="203"/>
        <v/>
      </c>
      <c r="GW30" t="str">
        <f t="shared" si="204"/>
        <v/>
      </c>
      <c r="GX30" t="str">
        <f t="shared" si="205"/>
        <v/>
      </c>
      <c r="GY30" t="str">
        <f t="shared" si="206"/>
        <v/>
      </c>
      <c r="GZ30" t="str">
        <f t="shared" si="207"/>
        <v/>
      </c>
      <c r="HA30" t="str">
        <f t="shared" si="208"/>
        <v/>
      </c>
      <c r="HB30" t="str">
        <f t="shared" si="209"/>
        <v/>
      </c>
      <c r="HC30" t="str">
        <f t="shared" si="210"/>
        <v/>
      </c>
      <c r="HD30" t="str">
        <f t="shared" si="211"/>
        <v/>
      </c>
      <c r="HE30" t="str">
        <f t="shared" si="212"/>
        <v/>
      </c>
      <c r="HF30" t="str">
        <f t="shared" si="213"/>
        <v/>
      </c>
      <c r="HG30" t="str">
        <f t="shared" si="214"/>
        <v/>
      </c>
      <c r="HH30" t="str">
        <f t="shared" si="215"/>
        <v/>
      </c>
      <c r="HI30" t="str">
        <f t="shared" si="216"/>
        <v/>
      </c>
      <c r="HJ30" t="str">
        <f t="shared" si="217"/>
        <v/>
      </c>
      <c r="HK30" t="str">
        <f t="shared" si="218"/>
        <v/>
      </c>
      <c r="HL30" t="str">
        <f t="shared" si="219"/>
        <v/>
      </c>
      <c r="HM30" t="str">
        <f t="shared" si="220"/>
        <v/>
      </c>
      <c r="HN30" t="str">
        <f t="shared" si="221"/>
        <v/>
      </c>
      <c r="HO30" t="str">
        <f t="shared" si="222"/>
        <v/>
      </c>
      <c r="HP30" t="str">
        <f t="shared" si="223"/>
        <v/>
      </c>
      <c r="HQ30" t="str">
        <f t="shared" si="224"/>
        <v/>
      </c>
      <c r="HR30" t="str">
        <f t="shared" si="225"/>
        <v/>
      </c>
      <c r="HS30" t="str">
        <f t="shared" si="226"/>
        <v/>
      </c>
      <c r="HT30" t="str">
        <f t="shared" si="227"/>
        <v/>
      </c>
      <c r="HU30" t="str">
        <f t="shared" si="228"/>
        <v/>
      </c>
      <c r="HV30" t="str">
        <f t="shared" si="229"/>
        <v/>
      </c>
      <c r="HW30" t="str">
        <f t="shared" si="230"/>
        <v/>
      </c>
      <c r="HX30" t="str">
        <f t="shared" si="231"/>
        <v/>
      </c>
      <c r="HY30" t="str">
        <f t="shared" si="232"/>
        <v/>
      </c>
      <c r="HZ30" t="str">
        <f t="shared" si="233"/>
        <v/>
      </c>
      <c r="IA30" t="str">
        <f t="shared" si="234"/>
        <v/>
      </c>
      <c r="IB30" t="str">
        <f t="shared" si="235"/>
        <v/>
      </c>
      <c r="IC30" t="str">
        <f t="shared" si="236"/>
        <v/>
      </c>
      <c r="ID30" t="str">
        <f t="shared" si="237"/>
        <v/>
      </c>
      <c r="IE30" t="str">
        <f t="shared" si="238"/>
        <v/>
      </c>
      <c r="IF30" t="str">
        <f t="shared" si="239"/>
        <v/>
      </c>
      <c r="IG30" t="str">
        <f t="shared" si="240"/>
        <v/>
      </c>
      <c r="IH30" t="str">
        <f t="shared" si="241"/>
        <v/>
      </c>
      <c r="II30" t="str">
        <f t="shared" si="242"/>
        <v/>
      </c>
      <c r="IJ30" t="str">
        <f t="shared" si="243"/>
        <v/>
      </c>
      <c r="IK30" t="str">
        <f t="shared" si="244"/>
        <v/>
      </c>
      <c r="IL30" t="str">
        <f t="shared" si="245"/>
        <v/>
      </c>
      <c r="IM30" t="str">
        <f t="shared" si="246"/>
        <v/>
      </c>
      <c r="IN30" t="str">
        <f t="shared" si="247"/>
        <v/>
      </c>
      <c r="IO30" t="str">
        <f t="shared" si="248"/>
        <v/>
      </c>
      <c r="IP30" t="str">
        <f t="shared" si="249"/>
        <v/>
      </c>
      <c r="IQ30" t="str">
        <f t="shared" si="250"/>
        <v/>
      </c>
      <c r="IR30" t="str">
        <f t="shared" si="251"/>
        <v/>
      </c>
      <c r="IS30" t="str">
        <f t="shared" si="252"/>
        <v/>
      </c>
      <c r="IT30" t="str">
        <f t="shared" si="253"/>
        <v/>
      </c>
      <c r="IU30" t="str">
        <f t="shared" si="254"/>
        <v/>
      </c>
      <c r="IV30" t="str">
        <f t="shared" si="255"/>
        <v/>
      </c>
      <c r="IW30" t="str">
        <f t="shared" si="256"/>
        <v/>
      </c>
      <c r="IX30" t="str">
        <f t="shared" si="257"/>
        <v/>
      </c>
      <c r="IY30" t="str">
        <f t="shared" si="258"/>
        <v/>
      </c>
      <c r="IZ30" t="str">
        <f t="shared" si="259"/>
        <v/>
      </c>
      <c r="JA30" t="str">
        <f t="shared" si="260"/>
        <v/>
      </c>
      <c r="JB30" t="str">
        <f t="shared" si="261"/>
        <v/>
      </c>
      <c r="JC30" t="str">
        <f t="shared" si="262"/>
        <v/>
      </c>
      <c r="JD30" t="str">
        <f t="shared" si="263"/>
        <v/>
      </c>
      <c r="JE30" t="str">
        <f t="shared" si="264"/>
        <v/>
      </c>
      <c r="JF30" t="str">
        <f t="shared" si="265"/>
        <v/>
      </c>
      <c r="JG30" t="str">
        <f t="shared" si="266"/>
        <v/>
      </c>
      <c r="JH30" t="str">
        <f t="shared" si="267"/>
        <v/>
      </c>
      <c r="JI30" t="str">
        <f t="shared" si="268"/>
        <v/>
      </c>
      <c r="JJ30" t="str">
        <f t="shared" si="269"/>
        <v/>
      </c>
      <c r="JK30" t="str">
        <f t="shared" si="270"/>
        <v/>
      </c>
      <c r="JL30" t="str">
        <f t="shared" si="271"/>
        <v/>
      </c>
      <c r="JM30" t="str">
        <f t="shared" si="272"/>
        <v/>
      </c>
      <c r="JN30" t="str">
        <f t="shared" si="273"/>
        <v/>
      </c>
      <c r="JO30" t="str">
        <f t="shared" si="274"/>
        <v/>
      </c>
      <c r="JP30" t="str">
        <f t="shared" si="275"/>
        <v/>
      </c>
      <c r="JQ30" t="str">
        <f t="shared" si="276"/>
        <v/>
      </c>
      <c r="JR30" t="str">
        <f t="shared" si="277"/>
        <v/>
      </c>
      <c r="JS30" t="str">
        <f t="shared" si="278"/>
        <v/>
      </c>
      <c r="JT30" t="str">
        <f t="shared" si="279"/>
        <v/>
      </c>
      <c r="JU30" t="str">
        <f t="shared" si="280"/>
        <v/>
      </c>
      <c r="JV30" t="str">
        <f t="shared" si="281"/>
        <v/>
      </c>
      <c r="JW30" t="str">
        <f t="shared" si="282"/>
        <v/>
      </c>
      <c r="JX30" t="str">
        <f t="shared" si="283"/>
        <v/>
      </c>
      <c r="JY30" t="str">
        <f t="shared" si="284"/>
        <v/>
      </c>
      <c r="JZ30" t="str">
        <f t="shared" si="285"/>
        <v/>
      </c>
      <c r="KA30" t="str">
        <f t="shared" si="286"/>
        <v/>
      </c>
      <c r="KB30" t="str">
        <f t="shared" si="287"/>
        <v/>
      </c>
      <c r="KC30" t="str">
        <f t="shared" si="288"/>
        <v/>
      </c>
      <c r="KD30" t="str">
        <f t="shared" si="289"/>
        <v/>
      </c>
      <c r="KE30" t="str">
        <f t="shared" si="290"/>
        <v/>
      </c>
      <c r="KF30" t="str">
        <f t="shared" si="291"/>
        <v/>
      </c>
      <c r="KG30" t="str">
        <f t="shared" si="292"/>
        <v/>
      </c>
      <c r="KH30" t="str">
        <f t="shared" si="293"/>
        <v/>
      </c>
      <c r="KI30" t="str">
        <f t="shared" si="294"/>
        <v/>
      </c>
      <c r="KJ30" t="str">
        <f t="shared" si="295"/>
        <v/>
      </c>
      <c r="KK30" t="str">
        <f t="shared" si="296"/>
        <v/>
      </c>
      <c r="KL30" t="str">
        <f t="shared" si="297"/>
        <v/>
      </c>
      <c r="KM30" t="str">
        <f t="shared" si="298"/>
        <v/>
      </c>
      <c r="KN30" t="str">
        <f t="shared" si="299"/>
        <v/>
      </c>
      <c r="KO30" t="str">
        <f t="shared" si="300"/>
        <v/>
      </c>
      <c r="KP30" t="str">
        <f t="shared" si="301"/>
        <v/>
      </c>
      <c r="KQ30" t="str">
        <f t="shared" si="302"/>
        <v/>
      </c>
      <c r="KR30" t="str">
        <f t="shared" si="303"/>
        <v/>
      </c>
      <c r="KS30" t="str">
        <f t="shared" si="304"/>
        <v/>
      </c>
      <c r="KT30" t="str">
        <f t="shared" si="305"/>
        <v/>
      </c>
      <c r="KU30" t="str">
        <f t="shared" si="306"/>
        <v/>
      </c>
      <c r="KV30" t="str">
        <f t="shared" si="307"/>
        <v/>
      </c>
      <c r="KW30" t="str">
        <f t="shared" si="308"/>
        <v/>
      </c>
      <c r="KX30" t="str">
        <f t="shared" si="309"/>
        <v/>
      </c>
      <c r="KY30" t="str">
        <f t="shared" si="310"/>
        <v/>
      </c>
      <c r="KZ30" t="str">
        <f t="shared" si="311"/>
        <v/>
      </c>
      <c r="LA30" t="str">
        <f t="shared" si="312"/>
        <v/>
      </c>
      <c r="LB30" t="str">
        <f t="shared" si="313"/>
        <v/>
      </c>
      <c r="LC30" t="str">
        <f t="shared" si="314"/>
        <v/>
      </c>
      <c r="LD30" t="str">
        <f t="shared" si="315"/>
        <v/>
      </c>
      <c r="LE30" t="str">
        <f t="shared" si="316"/>
        <v/>
      </c>
      <c r="LF30" t="str">
        <f t="shared" si="317"/>
        <v/>
      </c>
      <c r="LG30" t="str">
        <f t="shared" si="318"/>
        <v/>
      </c>
      <c r="LH30" t="str">
        <f t="shared" si="319"/>
        <v/>
      </c>
      <c r="LI30" t="str">
        <f t="shared" si="320"/>
        <v/>
      </c>
      <c r="LJ30" t="str">
        <f t="shared" si="321"/>
        <v/>
      </c>
      <c r="LK30" t="str">
        <f t="shared" si="322"/>
        <v/>
      </c>
      <c r="LL30" t="str">
        <f t="shared" si="323"/>
        <v/>
      </c>
      <c r="LM30" t="str">
        <f t="shared" si="324"/>
        <v/>
      </c>
      <c r="LN30" t="str">
        <f t="shared" si="325"/>
        <v/>
      </c>
      <c r="LO30" t="str">
        <f t="shared" si="326"/>
        <v/>
      </c>
      <c r="LP30" t="str">
        <f t="shared" si="327"/>
        <v/>
      </c>
      <c r="LQ30" t="str">
        <f t="shared" si="328"/>
        <v/>
      </c>
      <c r="LR30" t="str">
        <f t="shared" si="329"/>
        <v/>
      </c>
      <c r="LS30" t="str">
        <f t="shared" si="330"/>
        <v/>
      </c>
      <c r="LT30" t="str">
        <f t="shared" si="331"/>
        <v/>
      </c>
      <c r="LU30" t="str">
        <f t="shared" si="332"/>
        <v/>
      </c>
      <c r="LV30" t="str">
        <f t="shared" si="333"/>
        <v/>
      </c>
      <c r="LW30" t="str">
        <f t="shared" si="334"/>
        <v/>
      </c>
      <c r="LX30" t="str">
        <f t="shared" si="335"/>
        <v/>
      </c>
      <c r="LY30" t="str">
        <f t="shared" si="336"/>
        <v/>
      </c>
      <c r="LZ30" t="str">
        <f t="shared" si="337"/>
        <v/>
      </c>
      <c r="MA30" t="str">
        <f t="shared" si="338"/>
        <v/>
      </c>
      <c r="MB30" t="str">
        <f t="shared" si="339"/>
        <v/>
      </c>
      <c r="MC30" t="str">
        <f t="shared" si="340"/>
        <v/>
      </c>
      <c r="MD30" t="str">
        <f t="shared" si="341"/>
        <v/>
      </c>
      <c r="ME30" t="str">
        <f t="shared" si="342"/>
        <v/>
      </c>
      <c r="MF30" t="str">
        <f t="shared" si="343"/>
        <v/>
      </c>
      <c r="MG30" t="str">
        <f t="shared" si="344"/>
        <v/>
      </c>
      <c r="MH30" t="str">
        <f t="shared" si="345"/>
        <v/>
      </c>
      <c r="MI30" t="str">
        <f t="shared" si="346"/>
        <v/>
      </c>
      <c r="MJ30" t="str">
        <f t="shared" si="347"/>
        <v/>
      </c>
      <c r="MK30" t="str">
        <f t="shared" si="348"/>
        <v/>
      </c>
      <c r="ML30" t="str">
        <f t="shared" si="349"/>
        <v/>
      </c>
      <c r="MM30" t="str">
        <f t="shared" si="350"/>
        <v/>
      </c>
      <c r="MN30" t="str">
        <f t="shared" si="351"/>
        <v/>
      </c>
      <c r="MO30" t="str">
        <f t="shared" si="352"/>
        <v/>
      </c>
      <c r="MP30" t="str">
        <f t="shared" si="353"/>
        <v/>
      </c>
      <c r="MQ30" t="str">
        <f t="shared" si="354"/>
        <v/>
      </c>
      <c r="MR30" t="str">
        <f t="shared" si="355"/>
        <v/>
      </c>
      <c r="MS30" t="str">
        <f t="shared" si="356"/>
        <v/>
      </c>
      <c r="MT30" t="str">
        <f t="shared" si="357"/>
        <v/>
      </c>
      <c r="MU30" t="str">
        <f t="shared" si="358"/>
        <v/>
      </c>
      <c r="MV30" t="str">
        <f t="shared" si="359"/>
        <v/>
      </c>
      <c r="MW30" t="str">
        <f t="shared" si="360"/>
        <v/>
      </c>
      <c r="MX30" t="str">
        <f t="shared" si="361"/>
        <v/>
      </c>
      <c r="MY30" t="str">
        <f t="shared" si="362"/>
        <v/>
      </c>
      <c r="MZ30" t="str">
        <f t="shared" si="363"/>
        <v/>
      </c>
      <c r="NA30" t="str">
        <f t="shared" si="364"/>
        <v/>
      </c>
      <c r="NB30" t="str">
        <f t="shared" si="365"/>
        <v/>
      </c>
      <c r="NC30" t="str">
        <f t="shared" si="366"/>
        <v/>
      </c>
      <c r="ND30" t="str">
        <f t="shared" si="367"/>
        <v/>
      </c>
      <c r="NE30" t="str">
        <f t="shared" si="368"/>
        <v/>
      </c>
      <c r="NF30" t="str">
        <f t="shared" si="369"/>
        <v/>
      </c>
      <c r="NG30" t="str">
        <f t="shared" si="370"/>
        <v/>
      </c>
      <c r="NH30" t="str">
        <f t="shared" si="371"/>
        <v/>
      </c>
      <c r="NI30" t="str">
        <f t="shared" si="372"/>
        <v/>
      </c>
    </row>
    <row r="31" spans="8:373" x14ac:dyDescent="0.25">
      <c r="H31" t="str">
        <f t="shared" si="7"/>
        <v/>
      </c>
      <c r="I31" t="str">
        <f t="shared" si="8"/>
        <v/>
      </c>
      <c r="J31" t="str">
        <f t="shared" si="9"/>
        <v/>
      </c>
      <c r="K31" t="str">
        <f t="shared" si="10"/>
        <v/>
      </c>
      <c r="L31" t="str">
        <f t="shared" si="11"/>
        <v/>
      </c>
      <c r="M31" t="str">
        <f t="shared" si="12"/>
        <v/>
      </c>
      <c r="N31" t="str">
        <f t="shared" si="13"/>
        <v/>
      </c>
      <c r="O31" t="str">
        <f t="shared" si="14"/>
        <v/>
      </c>
      <c r="P31" t="str">
        <f t="shared" si="15"/>
        <v/>
      </c>
      <c r="Q31" t="str">
        <f t="shared" si="16"/>
        <v/>
      </c>
      <c r="R31" t="str">
        <f t="shared" si="17"/>
        <v/>
      </c>
      <c r="S31" t="str">
        <f t="shared" si="18"/>
        <v/>
      </c>
      <c r="T31" t="str">
        <f t="shared" si="19"/>
        <v/>
      </c>
      <c r="U31" t="str">
        <f t="shared" si="20"/>
        <v/>
      </c>
      <c r="V31" t="str">
        <f t="shared" si="21"/>
        <v/>
      </c>
      <c r="W31" t="str">
        <f t="shared" si="22"/>
        <v/>
      </c>
      <c r="X31" t="str">
        <f t="shared" si="23"/>
        <v/>
      </c>
      <c r="Y31" t="str">
        <f t="shared" si="24"/>
        <v/>
      </c>
      <c r="Z31" t="str">
        <f t="shared" si="25"/>
        <v/>
      </c>
      <c r="AA31" t="str">
        <f t="shared" si="26"/>
        <v/>
      </c>
      <c r="AB31" t="str">
        <f t="shared" si="27"/>
        <v/>
      </c>
      <c r="AC31" t="str">
        <f t="shared" si="28"/>
        <v/>
      </c>
      <c r="AD31" t="str">
        <f t="shared" si="29"/>
        <v/>
      </c>
      <c r="AE31" t="str">
        <f t="shared" si="30"/>
        <v/>
      </c>
      <c r="AF31" t="str">
        <f t="shared" si="31"/>
        <v/>
      </c>
      <c r="AG31" t="str">
        <f t="shared" si="32"/>
        <v/>
      </c>
      <c r="AH31" t="str">
        <f t="shared" si="33"/>
        <v/>
      </c>
      <c r="AI31" t="str">
        <f t="shared" si="34"/>
        <v/>
      </c>
      <c r="AJ31" t="str">
        <f t="shared" si="35"/>
        <v/>
      </c>
      <c r="AK31" t="str">
        <f t="shared" si="36"/>
        <v/>
      </c>
      <c r="AL31" t="str">
        <f t="shared" si="37"/>
        <v/>
      </c>
      <c r="AM31" t="str">
        <f t="shared" si="38"/>
        <v/>
      </c>
      <c r="AN31" t="str">
        <f t="shared" si="39"/>
        <v/>
      </c>
      <c r="AO31" t="str">
        <f t="shared" si="40"/>
        <v/>
      </c>
      <c r="AP31" t="str">
        <f t="shared" si="41"/>
        <v/>
      </c>
      <c r="AQ31" t="str">
        <f t="shared" si="42"/>
        <v/>
      </c>
      <c r="AR31" t="str">
        <f t="shared" si="43"/>
        <v/>
      </c>
      <c r="AS31" t="str">
        <f t="shared" si="44"/>
        <v/>
      </c>
      <c r="AT31" t="str">
        <f t="shared" si="45"/>
        <v/>
      </c>
      <c r="AU31" t="str">
        <f t="shared" si="46"/>
        <v/>
      </c>
      <c r="AV31" t="str">
        <f t="shared" si="47"/>
        <v/>
      </c>
      <c r="AW31" t="str">
        <f t="shared" si="48"/>
        <v/>
      </c>
      <c r="AX31" t="str">
        <f t="shared" si="49"/>
        <v/>
      </c>
      <c r="AY31" t="str">
        <f t="shared" si="50"/>
        <v/>
      </c>
      <c r="AZ31" t="str">
        <f t="shared" si="51"/>
        <v/>
      </c>
      <c r="BA31" t="str">
        <f t="shared" si="52"/>
        <v/>
      </c>
      <c r="BB31" t="str">
        <f t="shared" si="53"/>
        <v/>
      </c>
      <c r="BC31" t="str">
        <f t="shared" si="54"/>
        <v/>
      </c>
      <c r="BD31" t="str">
        <f t="shared" si="55"/>
        <v/>
      </c>
      <c r="BE31" t="str">
        <f t="shared" si="56"/>
        <v/>
      </c>
      <c r="BF31" t="str">
        <f t="shared" si="57"/>
        <v/>
      </c>
      <c r="BG31" t="str">
        <f t="shared" si="58"/>
        <v/>
      </c>
      <c r="BH31" t="str">
        <f t="shared" si="59"/>
        <v/>
      </c>
      <c r="BI31" t="str">
        <f t="shared" si="60"/>
        <v/>
      </c>
      <c r="BJ31" t="str">
        <f t="shared" si="61"/>
        <v/>
      </c>
      <c r="BK31" t="str">
        <f t="shared" si="62"/>
        <v/>
      </c>
      <c r="BL31" t="str">
        <f t="shared" si="63"/>
        <v/>
      </c>
      <c r="BM31" t="str">
        <f t="shared" si="64"/>
        <v/>
      </c>
      <c r="BN31" t="str">
        <f t="shared" si="65"/>
        <v/>
      </c>
      <c r="BO31" t="str">
        <f t="shared" si="66"/>
        <v/>
      </c>
      <c r="BP31" t="str">
        <f t="shared" si="67"/>
        <v/>
      </c>
      <c r="BQ31" t="str">
        <f t="shared" si="68"/>
        <v/>
      </c>
      <c r="BR31" t="str">
        <f t="shared" si="69"/>
        <v/>
      </c>
      <c r="BS31" t="str">
        <f t="shared" si="70"/>
        <v/>
      </c>
      <c r="BT31" t="str">
        <f t="shared" si="71"/>
        <v/>
      </c>
      <c r="BU31" t="str">
        <f t="shared" si="72"/>
        <v/>
      </c>
      <c r="BV31" t="str">
        <f t="shared" si="73"/>
        <v/>
      </c>
      <c r="BW31" t="str">
        <f t="shared" si="74"/>
        <v/>
      </c>
      <c r="BX31" t="str">
        <f t="shared" si="75"/>
        <v/>
      </c>
      <c r="BY31" t="str">
        <f t="shared" si="76"/>
        <v/>
      </c>
      <c r="BZ31" t="str">
        <f t="shared" si="77"/>
        <v/>
      </c>
      <c r="CA31" t="str">
        <f t="shared" si="78"/>
        <v/>
      </c>
      <c r="CB31" t="str">
        <f t="shared" si="79"/>
        <v/>
      </c>
      <c r="CC31" t="str">
        <f t="shared" si="80"/>
        <v/>
      </c>
      <c r="CD31" t="str">
        <f t="shared" si="81"/>
        <v/>
      </c>
      <c r="CE31" t="str">
        <f t="shared" si="82"/>
        <v/>
      </c>
      <c r="CF31" t="str">
        <f t="shared" si="83"/>
        <v/>
      </c>
      <c r="CG31" t="str">
        <f t="shared" si="84"/>
        <v/>
      </c>
      <c r="CH31" t="str">
        <f t="shared" si="85"/>
        <v/>
      </c>
      <c r="CI31" t="str">
        <f t="shared" si="86"/>
        <v/>
      </c>
      <c r="CJ31" t="str">
        <f t="shared" si="87"/>
        <v/>
      </c>
      <c r="CK31" t="str">
        <f t="shared" si="88"/>
        <v/>
      </c>
      <c r="CL31" t="str">
        <f t="shared" si="89"/>
        <v/>
      </c>
      <c r="CM31" t="str">
        <f t="shared" si="90"/>
        <v/>
      </c>
      <c r="CN31" t="str">
        <f t="shared" si="91"/>
        <v/>
      </c>
      <c r="CO31" t="str">
        <f t="shared" si="92"/>
        <v/>
      </c>
      <c r="CP31" t="str">
        <f t="shared" si="93"/>
        <v/>
      </c>
      <c r="CQ31" t="str">
        <f t="shared" si="94"/>
        <v/>
      </c>
      <c r="CR31" t="str">
        <f t="shared" si="95"/>
        <v/>
      </c>
      <c r="CS31" t="str">
        <f t="shared" si="96"/>
        <v/>
      </c>
      <c r="CT31" t="str">
        <f t="shared" si="97"/>
        <v/>
      </c>
      <c r="CU31" t="str">
        <f t="shared" si="98"/>
        <v/>
      </c>
      <c r="CV31" t="str">
        <f t="shared" si="99"/>
        <v/>
      </c>
      <c r="CW31" t="str">
        <f t="shared" si="100"/>
        <v/>
      </c>
      <c r="CX31" t="str">
        <f t="shared" si="101"/>
        <v/>
      </c>
      <c r="CY31" t="str">
        <f t="shared" si="102"/>
        <v/>
      </c>
      <c r="CZ31" t="str">
        <f t="shared" si="103"/>
        <v/>
      </c>
      <c r="DA31" t="str">
        <f t="shared" si="104"/>
        <v/>
      </c>
      <c r="DB31" t="str">
        <f t="shared" si="105"/>
        <v/>
      </c>
      <c r="DC31" t="str">
        <f t="shared" si="106"/>
        <v/>
      </c>
      <c r="DD31" t="str">
        <f t="shared" si="107"/>
        <v/>
      </c>
      <c r="DE31" t="str">
        <f t="shared" si="108"/>
        <v/>
      </c>
      <c r="DF31" t="str">
        <f t="shared" si="109"/>
        <v/>
      </c>
      <c r="DG31" t="str">
        <f t="shared" si="110"/>
        <v/>
      </c>
      <c r="DH31" t="str">
        <f t="shared" si="111"/>
        <v/>
      </c>
      <c r="DI31" t="str">
        <f t="shared" si="112"/>
        <v/>
      </c>
      <c r="DJ31" t="str">
        <f t="shared" si="113"/>
        <v/>
      </c>
      <c r="DK31" t="str">
        <f t="shared" si="114"/>
        <v/>
      </c>
      <c r="DL31" t="str">
        <f t="shared" si="115"/>
        <v/>
      </c>
      <c r="DM31" t="str">
        <f t="shared" si="116"/>
        <v/>
      </c>
      <c r="DN31" t="str">
        <f t="shared" si="117"/>
        <v/>
      </c>
      <c r="DO31" t="str">
        <f t="shared" si="118"/>
        <v/>
      </c>
      <c r="DP31" t="str">
        <f t="shared" si="119"/>
        <v/>
      </c>
      <c r="DQ31" t="str">
        <f t="shared" si="120"/>
        <v/>
      </c>
      <c r="DR31" t="str">
        <f t="shared" si="121"/>
        <v/>
      </c>
      <c r="DS31" t="str">
        <f t="shared" si="122"/>
        <v/>
      </c>
      <c r="DT31" t="str">
        <f t="shared" si="123"/>
        <v/>
      </c>
      <c r="DU31" t="str">
        <f t="shared" si="124"/>
        <v/>
      </c>
      <c r="DV31" t="str">
        <f t="shared" si="125"/>
        <v/>
      </c>
      <c r="DW31" t="str">
        <f t="shared" si="126"/>
        <v/>
      </c>
      <c r="DX31" t="str">
        <f t="shared" si="127"/>
        <v/>
      </c>
      <c r="DY31" t="str">
        <f t="shared" si="128"/>
        <v/>
      </c>
      <c r="DZ31" t="str">
        <f t="shared" si="129"/>
        <v/>
      </c>
      <c r="EA31" t="str">
        <f t="shared" si="130"/>
        <v/>
      </c>
      <c r="EB31" t="str">
        <f t="shared" si="131"/>
        <v/>
      </c>
      <c r="EC31" t="str">
        <f t="shared" si="132"/>
        <v/>
      </c>
      <c r="ED31" t="str">
        <f t="shared" si="133"/>
        <v/>
      </c>
      <c r="EE31" t="str">
        <f t="shared" si="134"/>
        <v/>
      </c>
      <c r="EF31" t="str">
        <f t="shared" si="135"/>
        <v/>
      </c>
      <c r="EG31" t="str">
        <f t="shared" si="136"/>
        <v/>
      </c>
      <c r="EH31" t="str">
        <f t="shared" si="137"/>
        <v/>
      </c>
      <c r="EI31" t="str">
        <f t="shared" si="138"/>
        <v/>
      </c>
      <c r="EJ31" t="str">
        <f t="shared" si="139"/>
        <v/>
      </c>
      <c r="EK31" t="str">
        <f t="shared" si="140"/>
        <v/>
      </c>
      <c r="EL31" t="str">
        <f t="shared" si="141"/>
        <v/>
      </c>
      <c r="EM31" t="str">
        <f t="shared" si="142"/>
        <v/>
      </c>
      <c r="EN31" t="str">
        <f t="shared" si="143"/>
        <v/>
      </c>
      <c r="EO31" t="str">
        <f t="shared" si="144"/>
        <v/>
      </c>
      <c r="EP31" t="str">
        <f t="shared" si="145"/>
        <v/>
      </c>
      <c r="EQ31" t="str">
        <f t="shared" si="146"/>
        <v/>
      </c>
      <c r="ER31" t="str">
        <f t="shared" si="147"/>
        <v/>
      </c>
      <c r="ES31" t="str">
        <f t="shared" si="148"/>
        <v/>
      </c>
      <c r="ET31" t="str">
        <f t="shared" si="149"/>
        <v/>
      </c>
      <c r="EU31" t="str">
        <f t="shared" si="150"/>
        <v/>
      </c>
      <c r="EV31" t="str">
        <f t="shared" si="151"/>
        <v/>
      </c>
      <c r="EW31" t="str">
        <f t="shared" si="152"/>
        <v/>
      </c>
      <c r="EX31" t="str">
        <f t="shared" si="153"/>
        <v/>
      </c>
      <c r="EY31" t="str">
        <f t="shared" si="154"/>
        <v/>
      </c>
      <c r="EZ31" t="str">
        <f t="shared" si="155"/>
        <v/>
      </c>
      <c r="FA31" t="str">
        <f t="shared" si="156"/>
        <v/>
      </c>
      <c r="FB31" t="str">
        <f t="shared" si="157"/>
        <v/>
      </c>
      <c r="FC31" t="str">
        <f t="shared" si="158"/>
        <v/>
      </c>
      <c r="FD31" t="str">
        <f t="shared" si="159"/>
        <v/>
      </c>
      <c r="FE31" t="str">
        <f t="shared" si="160"/>
        <v/>
      </c>
      <c r="FF31" t="str">
        <f t="shared" si="161"/>
        <v/>
      </c>
      <c r="FG31" t="str">
        <f t="shared" si="162"/>
        <v/>
      </c>
      <c r="FH31" t="str">
        <f t="shared" si="163"/>
        <v/>
      </c>
      <c r="FI31" t="str">
        <f t="shared" si="164"/>
        <v/>
      </c>
      <c r="FJ31" t="str">
        <f t="shared" si="165"/>
        <v/>
      </c>
      <c r="FK31" t="str">
        <f t="shared" si="166"/>
        <v/>
      </c>
      <c r="FL31" t="str">
        <f t="shared" si="167"/>
        <v/>
      </c>
      <c r="FM31" t="str">
        <f t="shared" si="168"/>
        <v/>
      </c>
      <c r="FN31" t="str">
        <f t="shared" si="169"/>
        <v/>
      </c>
      <c r="FO31" t="str">
        <f t="shared" si="170"/>
        <v/>
      </c>
      <c r="FP31" t="str">
        <f t="shared" si="171"/>
        <v/>
      </c>
      <c r="FQ31" t="str">
        <f t="shared" si="172"/>
        <v/>
      </c>
      <c r="FR31" t="str">
        <f t="shared" si="173"/>
        <v/>
      </c>
      <c r="FS31" t="str">
        <f t="shared" si="174"/>
        <v/>
      </c>
      <c r="FT31" t="str">
        <f t="shared" si="175"/>
        <v/>
      </c>
      <c r="FU31" t="str">
        <f t="shared" si="176"/>
        <v/>
      </c>
      <c r="FV31" t="str">
        <f t="shared" si="177"/>
        <v/>
      </c>
      <c r="FW31" t="str">
        <f t="shared" si="178"/>
        <v/>
      </c>
      <c r="FX31" t="str">
        <f t="shared" si="179"/>
        <v/>
      </c>
      <c r="FY31" t="str">
        <f t="shared" si="180"/>
        <v/>
      </c>
      <c r="FZ31" t="str">
        <f t="shared" si="181"/>
        <v/>
      </c>
      <c r="GA31" t="str">
        <f t="shared" si="182"/>
        <v/>
      </c>
      <c r="GB31" t="str">
        <f t="shared" si="183"/>
        <v/>
      </c>
      <c r="GC31" t="str">
        <f t="shared" si="184"/>
        <v/>
      </c>
      <c r="GD31" t="str">
        <f t="shared" si="185"/>
        <v/>
      </c>
      <c r="GE31" t="str">
        <f t="shared" si="186"/>
        <v/>
      </c>
      <c r="GF31" t="str">
        <f t="shared" si="187"/>
        <v/>
      </c>
      <c r="GG31" t="str">
        <f t="shared" si="188"/>
        <v/>
      </c>
      <c r="GH31" t="str">
        <f t="shared" si="189"/>
        <v/>
      </c>
      <c r="GI31" t="str">
        <f t="shared" si="190"/>
        <v/>
      </c>
      <c r="GJ31" t="str">
        <f t="shared" si="191"/>
        <v/>
      </c>
      <c r="GK31" t="str">
        <f t="shared" si="192"/>
        <v/>
      </c>
      <c r="GL31" t="str">
        <f t="shared" si="193"/>
        <v/>
      </c>
      <c r="GM31" t="str">
        <f t="shared" si="194"/>
        <v/>
      </c>
      <c r="GN31" t="str">
        <f t="shared" si="195"/>
        <v/>
      </c>
      <c r="GO31" t="str">
        <f t="shared" si="196"/>
        <v/>
      </c>
      <c r="GP31" t="str">
        <f t="shared" si="197"/>
        <v/>
      </c>
      <c r="GQ31" t="str">
        <f t="shared" si="198"/>
        <v/>
      </c>
      <c r="GR31" t="str">
        <f t="shared" si="199"/>
        <v/>
      </c>
      <c r="GS31" t="str">
        <f t="shared" si="200"/>
        <v/>
      </c>
      <c r="GT31" t="str">
        <f t="shared" si="201"/>
        <v/>
      </c>
      <c r="GU31" t="str">
        <f t="shared" si="202"/>
        <v/>
      </c>
      <c r="GV31" t="str">
        <f t="shared" si="203"/>
        <v/>
      </c>
      <c r="GW31" t="str">
        <f t="shared" si="204"/>
        <v/>
      </c>
      <c r="GX31" t="str">
        <f t="shared" si="205"/>
        <v/>
      </c>
      <c r="GY31" t="str">
        <f t="shared" si="206"/>
        <v/>
      </c>
      <c r="GZ31" t="str">
        <f t="shared" si="207"/>
        <v/>
      </c>
      <c r="HA31" t="str">
        <f t="shared" si="208"/>
        <v/>
      </c>
      <c r="HB31" t="str">
        <f t="shared" si="209"/>
        <v/>
      </c>
      <c r="HC31" t="str">
        <f t="shared" si="210"/>
        <v/>
      </c>
      <c r="HD31" t="str">
        <f t="shared" si="211"/>
        <v/>
      </c>
      <c r="HE31" t="str">
        <f t="shared" si="212"/>
        <v/>
      </c>
      <c r="HF31" t="str">
        <f t="shared" si="213"/>
        <v/>
      </c>
      <c r="HG31" t="str">
        <f t="shared" si="214"/>
        <v/>
      </c>
      <c r="HH31" t="str">
        <f t="shared" si="215"/>
        <v/>
      </c>
      <c r="HI31" t="str">
        <f t="shared" si="216"/>
        <v/>
      </c>
      <c r="HJ31" t="str">
        <f t="shared" si="217"/>
        <v/>
      </c>
      <c r="HK31" t="str">
        <f t="shared" si="218"/>
        <v/>
      </c>
      <c r="HL31" t="str">
        <f t="shared" si="219"/>
        <v/>
      </c>
      <c r="HM31" t="str">
        <f t="shared" si="220"/>
        <v/>
      </c>
      <c r="HN31" t="str">
        <f t="shared" si="221"/>
        <v/>
      </c>
      <c r="HO31" t="str">
        <f t="shared" si="222"/>
        <v/>
      </c>
      <c r="HP31" t="str">
        <f t="shared" si="223"/>
        <v/>
      </c>
      <c r="HQ31" t="str">
        <f t="shared" si="224"/>
        <v/>
      </c>
      <c r="HR31" t="str">
        <f t="shared" si="225"/>
        <v/>
      </c>
      <c r="HS31" t="str">
        <f t="shared" si="226"/>
        <v/>
      </c>
      <c r="HT31" t="str">
        <f t="shared" si="227"/>
        <v/>
      </c>
      <c r="HU31" t="str">
        <f t="shared" si="228"/>
        <v/>
      </c>
      <c r="HV31" t="str">
        <f t="shared" si="229"/>
        <v/>
      </c>
      <c r="HW31" t="str">
        <f t="shared" si="230"/>
        <v/>
      </c>
      <c r="HX31" t="str">
        <f t="shared" si="231"/>
        <v/>
      </c>
      <c r="HY31" t="str">
        <f t="shared" si="232"/>
        <v/>
      </c>
      <c r="HZ31" t="str">
        <f t="shared" si="233"/>
        <v/>
      </c>
      <c r="IA31" t="str">
        <f t="shared" si="234"/>
        <v/>
      </c>
      <c r="IB31" t="str">
        <f t="shared" si="235"/>
        <v/>
      </c>
      <c r="IC31" t="str">
        <f t="shared" si="236"/>
        <v/>
      </c>
      <c r="ID31" t="str">
        <f t="shared" si="237"/>
        <v/>
      </c>
      <c r="IE31" t="str">
        <f t="shared" si="238"/>
        <v/>
      </c>
      <c r="IF31" t="str">
        <f t="shared" si="239"/>
        <v/>
      </c>
      <c r="IG31" t="str">
        <f t="shared" si="240"/>
        <v/>
      </c>
      <c r="IH31" t="str">
        <f t="shared" si="241"/>
        <v/>
      </c>
      <c r="II31" t="str">
        <f t="shared" si="242"/>
        <v/>
      </c>
      <c r="IJ31" t="str">
        <f t="shared" si="243"/>
        <v/>
      </c>
      <c r="IK31" t="str">
        <f t="shared" si="244"/>
        <v/>
      </c>
      <c r="IL31" t="str">
        <f t="shared" si="245"/>
        <v/>
      </c>
      <c r="IM31" t="str">
        <f t="shared" si="246"/>
        <v/>
      </c>
      <c r="IN31" t="str">
        <f t="shared" si="247"/>
        <v/>
      </c>
      <c r="IO31" t="str">
        <f t="shared" si="248"/>
        <v/>
      </c>
      <c r="IP31" t="str">
        <f t="shared" si="249"/>
        <v/>
      </c>
      <c r="IQ31" t="str">
        <f t="shared" si="250"/>
        <v/>
      </c>
      <c r="IR31" t="str">
        <f t="shared" si="251"/>
        <v/>
      </c>
      <c r="IS31" t="str">
        <f t="shared" si="252"/>
        <v/>
      </c>
      <c r="IT31" t="str">
        <f t="shared" si="253"/>
        <v/>
      </c>
      <c r="IU31" t="str">
        <f t="shared" si="254"/>
        <v/>
      </c>
      <c r="IV31" t="str">
        <f t="shared" si="255"/>
        <v/>
      </c>
      <c r="IW31" t="str">
        <f t="shared" si="256"/>
        <v/>
      </c>
      <c r="IX31" t="str">
        <f t="shared" si="257"/>
        <v/>
      </c>
      <c r="IY31" t="str">
        <f t="shared" si="258"/>
        <v/>
      </c>
      <c r="IZ31" t="str">
        <f t="shared" si="259"/>
        <v/>
      </c>
      <c r="JA31" t="str">
        <f t="shared" si="260"/>
        <v/>
      </c>
      <c r="JB31" t="str">
        <f t="shared" si="261"/>
        <v/>
      </c>
      <c r="JC31" t="str">
        <f t="shared" si="262"/>
        <v/>
      </c>
      <c r="JD31" t="str">
        <f t="shared" si="263"/>
        <v/>
      </c>
      <c r="JE31" t="str">
        <f t="shared" si="264"/>
        <v/>
      </c>
      <c r="JF31" t="str">
        <f t="shared" si="265"/>
        <v/>
      </c>
      <c r="JG31" t="str">
        <f t="shared" si="266"/>
        <v/>
      </c>
      <c r="JH31" t="str">
        <f t="shared" si="267"/>
        <v/>
      </c>
      <c r="JI31" t="str">
        <f t="shared" si="268"/>
        <v/>
      </c>
      <c r="JJ31" t="str">
        <f t="shared" si="269"/>
        <v/>
      </c>
      <c r="JK31" t="str">
        <f t="shared" si="270"/>
        <v/>
      </c>
      <c r="JL31" t="str">
        <f t="shared" si="271"/>
        <v/>
      </c>
      <c r="JM31" t="str">
        <f t="shared" si="272"/>
        <v/>
      </c>
      <c r="JN31" t="str">
        <f t="shared" si="273"/>
        <v/>
      </c>
      <c r="JO31" t="str">
        <f t="shared" si="274"/>
        <v/>
      </c>
      <c r="JP31" t="str">
        <f t="shared" si="275"/>
        <v/>
      </c>
      <c r="JQ31" t="str">
        <f t="shared" si="276"/>
        <v/>
      </c>
      <c r="JR31" t="str">
        <f t="shared" si="277"/>
        <v/>
      </c>
      <c r="JS31" t="str">
        <f t="shared" si="278"/>
        <v/>
      </c>
      <c r="JT31" t="str">
        <f t="shared" si="279"/>
        <v/>
      </c>
      <c r="JU31" t="str">
        <f t="shared" si="280"/>
        <v/>
      </c>
      <c r="JV31" t="str">
        <f t="shared" si="281"/>
        <v/>
      </c>
      <c r="JW31" t="str">
        <f t="shared" si="282"/>
        <v/>
      </c>
      <c r="JX31" t="str">
        <f t="shared" si="283"/>
        <v/>
      </c>
      <c r="JY31" t="str">
        <f t="shared" si="284"/>
        <v/>
      </c>
      <c r="JZ31" t="str">
        <f t="shared" si="285"/>
        <v/>
      </c>
      <c r="KA31" t="str">
        <f t="shared" si="286"/>
        <v/>
      </c>
      <c r="KB31" t="str">
        <f t="shared" si="287"/>
        <v/>
      </c>
      <c r="KC31" t="str">
        <f t="shared" si="288"/>
        <v/>
      </c>
      <c r="KD31" t="str">
        <f t="shared" si="289"/>
        <v/>
      </c>
      <c r="KE31" t="str">
        <f t="shared" si="290"/>
        <v/>
      </c>
      <c r="KF31" t="str">
        <f t="shared" si="291"/>
        <v/>
      </c>
      <c r="KG31" t="str">
        <f t="shared" si="292"/>
        <v/>
      </c>
      <c r="KH31" t="str">
        <f t="shared" si="293"/>
        <v/>
      </c>
      <c r="KI31" t="str">
        <f t="shared" si="294"/>
        <v/>
      </c>
      <c r="KJ31" t="str">
        <f t="shared" si="295"/>
        <v/>
      </c>
      <c r="KK31" t="str">
        <f t="shared" si="296"/>
        <v/>
      </c>
      <c r="KL31" t="str">
        <f t="shared" si="297"/>
        <v/>
      </c>
      <c r="KM31" t="str">
        <f t="shared" si="298"/>
        <v/>
      </c>
      <c r="KN31" t="str">
        <f t="shared" si="299"/>
        <v/>
      </c>
      <c r="KO31" t="str">
        <f t="shared" si="300"/>
        <v/>
      </c>
      <c r="KP31" t="str">
        <f t="shared" si="301"/>
        <v/>
      </c>
      <c r="KQ31" t="str">
        <f t="shared" si="302"/>
        <v/>
      </c>
      <c r="KR31" t="str">
        <f t="shared" si="303"/>
        <v/>
      </c>
      <c r="KS31" t="str">
        <f t="shared" si="304"/>
        <v/>
      </c>
      <c r="KT31" t="str">
        <f t="shared" si="305"/>
        <v/>
      </c>
      <c r="KU31" t="str">
        <f t="shared" si="306"/>
        <v/>
      </c>
      <c r="KV31" t="str">
        <f t="shared" si="307"/>
        <v/>
      </c>
      <c r="KW31" t="str">
        <f t="shared" si="308"/>
        <v/>
      </c>
      <c r="KX31" t="str">
        <f t="shared" si="309"/>
        <v/>
      </c>
      <c r="KY31" t="str">
        <f t="shared" si="310"/>
        <v/>
      </c>
      <c r="KZ31" t="str">
        <f t="shared" si="311"/>
        <v/>
      </c>
      <c r="LA31" t="str">
        <f t="shared" si="312"/>
        <v/>
      </c>
      <c r="LB31" t="str">
        <f t="shared" si="313"/>
        <v/>
      </c>
      <c r="LC31" t="str">
        <f t="shared" si="314"/>
        <v/>
      </c>
      <c r="LD31" t="str">
        <f t="shared" si="315"/>
        <v/>
      </c>
      <c r="LE31" t="str">
        <f t="shared" si="316"/>
        <v/>
      </c>
      <c r="LF31" t="str">
        <f t="shared" si="317"/>
        <v/>
      </c>
      <c r="LG31" t="str">
        <f t="shared" si="318"/>
        <v/>
      </c>
      <c r="LH31" t="str">
        <f t="shared" si="319"/>
        <v/>
      </c>
      <c r="LI31" t="str">
        <f t="shared" si="320"/>
        <v/>
      </c>
      <c r="LJ31" t="str">
        <f t="shared" si="321"/>
        <v/>
      </c>
      <c r="LK31" t="str">
        <f t="shared" si="322"/>
        <v/>
      </c>
      <c r="LL31" t="str">
        <f t="shared" si="323"/>
        <v/>
      </c>
      <c r="LM31" t="str">
        <f t="shared" si="324"/>
        <v/>
      </c>
      <c r="LN31" t="str">
        <f t="shared" si="325"/>
        <v/>
      </c>
      <c r="LO31" t="str">
        <f t="shared" si="326"/>
        <v/>
      </c>
      <c r="LP31" t="str">
        <f t="shared" si="327"/>
        <v/>
      </c>
      <c r="LQ31" t="str">
        <f t="shared" si="328"/>
        <v/>
      </c>
      <c r="LR31" t="str">
        <f t="shared" si="329"/>
        <v/>
      </c>
      <c r="LS31" t="str">
        <f t="shared" si="330"/>
        <v/>
      </c>
      <c r="LT31" t="str">
        <f t="shared" si="331"/>
        <v/>
      </c>
      <c r="LU31" t="str">
        <f t="shared" si="332"/>
        <v/>
      </c>
      <c r="LV31" t="str">
        <f t="shared" si="333"/>
        <v/>
      </c>
      <c r="LW31" t="str">
        <f t="shared" si="334"/>
        <v/>
      </c>
      <c r="LX31" t="str">
        <f t="shared" si="335"/>
        <v/>
      </c>
      <c r="LY31" t="str">
        <f t="shared" si="336"/>
        <v/>
      </c>
      <c r="LZ31" t="str">
        <f t="shared" si="337"/>
        <v/>
      </c>
      <c r="MA31" t="str">
        <f t="shared" si="338"/>
        <v/>
      </c>
      <c r="MB31" t="str">
        <f t="shared" si="339"/>
        <v/>
      </c>
      <c r="MC31" t="str">
        <f t="shared" si="340"/>
        <v/>
      </c>
      <c r="MD31" t="str">
        <f t="shared" si="341"/>
        <v/>
      </c>
      <c r="ME31" t="str">
        <f t="shared" si="342"/>
        <v/>
      </c>
      <c r="MF31" t="str">
        <f t="shared" si="343"/>
        <v/>
      </c>
      <c r="MG31" t="str">
        <f t="shared" si="344"/>
        <v/>
      </c>
      <c r="MH31" t="str">
        <f t="shared" si="345"/>
        <v/>
      </c>
      <c r="MI31" t="str">
        <f t="shared" si="346"/>
        <v/>
      </c>
      <c r="MJ31" t="str">
        <f t="shared" si="347"/>
        <v/>
      </c>
      <c r="MK31" t="str">
        <f t="shared" si="348"/>
        <v/>
      </c>
      <c r="ML31" t="str">
        <f t="shared" si="349"/>
        <v/>
      </c>
      <c r="MM31" t="str">
        <f t="shared" si="350"/>
        <v/>
      </c>
      <c r="MN31" t="str">
        <f t="shared" si="351"/>
        <v/>
      </c>
      <c r="MO31" t="str">
        <f t="shared" si="352"/>
        <v/>
      </c>
      <c r="MP31" t="str">
        <f t="shared" si="353"/>
        <v/>
      </c>
      <c r="MQ31" t="str">
        <f t="shared" si="354"/>
        <v/>
      </c>
      <c r="MR31" t="str">
        <f t="shared" si="355"/>
        <v/>
      </c>
      <c r="MS31" t="str">
        <f t="shared" si="356"/>
        <v/>
      </c>
      <c r="MT31" t="str">
        <f t="shared" si="357"/>
        <v/>
      </c>
      <c r="MU31" t="str">
        <f t="shared" si="358"/>
        <v/>
      </c>
      <c r="MV31" t="str">
        <f t="shared" si="359"/>
        <v/>
      </c>
      <c r="MW31" t="str">
        <f t="shared" si="360"/>
        <v/>
      </c>
      <c r="MX31" t="str">
        <f t="shared" si="361"/>
        <v/>
      </c>
      <c r="MY31" t="str">
        <f t="shared" si="362"/>
        <v/>
      </c>
      <c r="MZ31" t="str">
        <f t="shared" si="363"/>
        <v/>
      </c>
      <c r="NA31" t="str">
        <f t="shared" si="364"/>
        <v/>
      </c>
      <c r="NB31" t="str">
        <f t="shared" si="365"/>
        <v/>
      </c>
      <c r="NC31" t="str">
        <f t="shared" si="366"/>
        <v/>
      </c>
      <c r="ND31" t="str">
        <f t="shared" si="367"/>
        <v/>
      </c>
      <c r="NE31" t="str">
        <f t="shared" si="368"/>
        <v/>
      </c>
      <c r="NF31" t="str">
        <f t="shared" si="369"/>
        <v/>
      </c>
      <c r="NG31" t="str">
        <f t="shared" si="370"/>
        <v/>
      </c>
      <c r="NH31" t="str">
        <f t="shared" si="371"/>
        <v/>
      </c>
      <c r="NI31" t="str">
        <f t="shared" si="372"/>
        <v/>
      </c>
    </row>
    <row r="32" spans="8:373" x14ac:dyDescent="0.25">
      <c r="H32" t="str">
        <f t="shared" si="7"/>
        <v/>
      </c>
      <c r="I32" t="str">
        <f t="shared" si="8"/>
        <v/>
      </c>
      <c r="J32" t="str">
        <f t="shared" si="9"/>
        <v/>
      </c>
      <c r="K32" t="str">
        <f t="shared" si="10"/>
        <v/>
      </c>
      <c r="L32" t="str">
        <f t="shared" si="11"/>
        <v/>
      </c>
      <c r="M32" t="str">
        <f t="shared" si="12"/>
        <v/>
      </c>
      <c r="N32" t="str">
        <f t="shared" si="13"/>
        <v/>
      </c>
      <c r="O32" t="str">
        <f t="shared" si="14"/>
        <v/>
      </c>
      <c r="P32" t="str">
        <f t="shared" si="15"/>
        <v/>
      </c>
      <c r="Q32" t="str">
        <f t="shared" si="16"/>
        <v/>
      </c>
      <c r="R32" t="str">
        <f t="shared" si="17"/>
        <v/>
      </c>
      <c r="S32" t="str">
        <f t="shared" si="18"/>
        <v/>
      </c>
      <c r="T32" t="str">
        <f t="shared" si="19"/>
        <v/>
      </c>
      <c r="U32" t="str">
        <f t="shared" si="20"/>
        <v/>
      </c>
      <c r="V32" t="str">
        <f t="shared" si="21"/>
        <v/>
      </c>
      <c r="W32" t="str">
        <f t="shared" si="22"/>
        <v/>
      </c>
      <c r="X32" t="str">
        <f t="shared" si="23"/>
        <v/>
      </c>
      <c r="Y32" t="str">
        <f t="shared" si="24"/>
        <v/>
      </c>
      <c r="Z32" t="str">
        <f t="shared" si="25"/>
        <v/>
      </c>
      <c r="AA32" t="str">
        <f t="shared" si="26"/>
        <v/>
      </c>
      <c r="AB32" t="str">
        <f t="shared" si="27"/>
        <v/>
      </c>
      <c r="AC32" t="str">
        <f t="shared" si="28"/>
        <v/>
      </c>
      <c r="AD32" t="str">
        <f t="shared" si="29"/>
        <v/>
      </c>
      <c r="AE32" t="str">
        <f t="shared" si="30"/>
        <v/>
      </c>
      <c r="AF32" t="str">
        <f t="shared" si="31"/>
        <v/>
      </c>
      <c r="AG32" t="str">
        <f t="shared" si="32"/>
        <v/>
      </c>
      <c r="AH32" t="str">
        <f t="shared" si="33"/>
        <v/>
      </c>
      <c r="AI32" t="str">
        <f t="shared" si="34"/>
        <v/>
      </c>
      <c r="AJ32" t="str">
        <f t="shared" si="35"/>
        <v/>
      </c>
      <c r="AK32" t="str">
        <f t="shared" si="36"/>
        <v/>
      </c>
      <c r="AL32" t="str">
        <f t="shared" si="37"/>
        <v/>
      </c>
      <c r="AM32" t="str">
        <f t="shared" si="38"/>
        <v/>
      </c>
      <c r="AN32" t="str">
        <f t="shared" si="39"/>
        <v/>
      </c>
      <c r="AO32" t="str">
        <f t="shared" si="40"/>
        <v/>
      </c>
      <c r="AP32" t="str">
        <f t="shared" si="41"/>
        <v/>
      </c>
      <c r="AQ32" t="str">
        <f t="shared" si="42"/>
        <v/>
      </c>
      <c r="AR32" t="str">
        <f t="shared" si="43"/>
        <v/>
      </c>
      <c r="AS32" t="str">
        <f t="shared" si="44"/>
        <v/>
      </c>
      <c r="AT32" t="str">
        <f t="shared" si="45"/>
        <v/>
      </c>
      <c r="AU32" t="str">
        <f t="shared" si="46"/>
        <v/>
      </c>
      <c r="AV32" t="str">
        <f t="shared" si="47"/>
        <v/>
      </c>
      <c r="AW32" t="str">
        <f t="shared" si="48"/>
        <v/>
      </c>
      <c r="AX32" t="str">
        <f t="shared" si="49"/>
        <v/>
      </c>
      <c r="AY32" t="str">
        <f t="shared" si="50"/>
        <v/>
      </c>
      <c r="AZ32" t="str">
        <f t="shared" si="51"/>
        <v/>
      </c>
      <c r="BA32" t="str">
        <f t="shared" si="52"/>
        <v/>
      </c>
      <c r="BB32" t="str">
        <f t="shared" si="53"/>
        <v/>
      </c>
      <c r="BC32" t="str">
        <f t="shared" si="54"/>
        <v/>
      </c>
      <c r="BD32" t="str">
        <f t="shared" si="55"/>
        <v/>
      </c>
      <c r="BE32" t="str">
        <f t="shared" si="56"/>
        <v/>
      </c>
      <c r="BF32" t="str">
        <f t="shared" si="57"/>
        <v/>
      </c>
      <c r="BG32" t="str">
        <f t="shared" si="58"/>
        <v/>
      </c>
      <c r="BH32" t="str">
        <f t="shared" si="59"/>
        <v/>
      </c>
      <c r="BI32" t="str">
        <f t="shared" si="60"/>
        <v/>
      </c>
      <c r="BJ32" t="str">
        <f t="shared" si="61"/>
        <v/>
      </c>
      <c r="BK32" t="str">
        <f t="shared" si="62"/>
        <v/>
      </c>
      <c r="BL32" t="str">
        <f t="shared" si="63"/>
        <v/>
      </c>
      <c r="BM32" t="str">
        <f t="shared" si="64"/>
        <v/>
      </c>
      <c r="BN32" t="str">
        <f t="shared" si="65"/>
        <v/>
      </c>
      <c r="BO32" t="str">
        <f t="shared" si="66"/>
        <v/>
      </c>
      <c r="BP32" t="str">
        <f t="shared" si="67"/>
        <v/>
      </c>
      <c r="BQ32" t="str">
        <f t="shared" si="68"/>
        <v/>
      </c>
      <c r="BR32" t="str">
        <f t="shared" si="69"/>
        <v/>
      </c>
      <c r="BS32" t="str">
        <f t="shared" si="70"/>
        <v/>
      </c>
      <c r="BT32" t="str">
        <f t="shared" si="71"/>
        <v/>
      </c>
      <c r="BU32" t="str">
        <f t="shared" si="72"/>
        <v/>
      </c>
      <c r="BV32" t="str">
        <f t="shared" si="73"/>
        <v/>
      </c>
      <c r="BW32" t="str">
        <f t="shared" si="74"/>
        <v/>
      </c>
      <c r="BX32" t="str">
        <f t="shared" si="75"/>
        <v/>
      </c>
      <c r="BY32" t="str">
        <f t="shared" si="76"/>
        <v/>
      </c>
      <c r="BZ32" t="str">
        <f t="shared" si="77"/>
        <v/>
      </c>
      <c r="CA32" t="str">
        <f t="shared" si="78"/>
        <v/>
      </c>
      <c r="CB32" t="str">
        <f t="shared" si="79"/>
        <v/>
      </c>
      <c r="CC32" t="str">
        <f t="shared" si="80"/>
        <v/>
      </c>
      <c r="CD32" t="str">
        <f t="shared" si="81"/>
        <v/>
      </c>
      <c r="CE32" t="str">
        <f t="shared" si="82"/>
        <v/>
      </c>
      <c r="CF32" t="str">
        <f t="shared" si="83"/>
        <v/>
      </c>
      <c r="CG32" t="str">
        <f t="shared" si="84"/>
        <v/>
      </c>
      <c r="CH32" t="str">
        <f t="shared" si="85"/>
        <v/>
      </c>
      <c r="CI32" t="str">
        <f t="shared" si="86"/>
        <v/>
      </c>
      <c r="CJ32" t="str">
        <f t="shared" si="87"/>
        <v/>
      </c>
      <c r="CK32" t="str">
        <f t="shared" si="88"/>
        <v/>
      </c>
      <c r="CL32" t="str">
        <f t="shared" si="89"/>
        <v/>
      </c>
      <c r="CM32" t="str">
        <f t="shared" si="90"/>
        <v/>
      </c>
      <c r="CN32" t="str">
        <f t="shared" si="91"/>
        <v/>
      </c>
      <c r="CO32" t="str">
        <f t="shared" si="92"/>
        <v/>
      </c>
      <c r="CP32" t="str">
        <f t="shared" si="93"/>
        <v/>
      </c>
      <c r="CQ32" t="str">
        <f t="shared" si="94"/>
        <v/>
      </c>
      <c r="CR32" t="str">
        <f t="shared" si="95"/>
        <v/>
      </c>
      <c r="CS32" t="str">
        <f t="shared" si="96"/>
        <v/>
      </c>
      <c r="CT32" t="str">
        <f t="shared" si="97"/>
        <v/>
      </c>
      <c r="CU32" t="str">
        <f t="shared" si="98"/>
        <v/>
      </c>
      <c r="CV32" t="str">
        <f t="shared" si="99"/>
        <v/>
      </c>
      <c r="CW32" t="str">
        <f t="shared" si="100"/>
        <v/>
      </c>
      <c r="CX32" t="str">
        <f t="shared" si="101"/>
        <v/>
      </c>
      <c r="CY32" t="str">
        <f t="shared" si="102"/>
        <v/>
      </c>
      <c r="CZ32" t="str">
        <f t="shared" si="103"/>
        <v/>
      </c>
      <c r="DA32" t="str">
        <f t="shared" si="104"/>
        <v/>
      </c>
      <c r="DB32" t="str">
        <f t="shared" si="105"/>
        <v/>
      </c>
      <c r="DC32" t="str">
        <f t="shared" si="106"/>
        <v/>
      </c>
      <c r="DD32" t="str">
        <f t="shared" si="107"/>
        <v/>
      </c>
      <c r="DE32" t="str">
        <f t="shared" si="108"/>
        <v/>
      </c>
      <c r="DF32" t="str">
        <f t="shared" si="109"/>
        <v/>
      </c>
      <c r="DG32" t="str">
        <f t="shared" si="110"/>
        <v/>
      </c>
      <c r="DH32" t="str">
        <f t="shared" si="111"/>
        <v/>
      </c>
      <c r="DI32" t="str">
        <f t="shared" si="112"/>
        <v/>
      </c>
      <c r="DJ32" t="str">
        <f t="shared" si="113"/>
        <v/>
      </c>
      <c r="DK32" t="str">
        <f t="shared" si="114"/>
        <v/>
      </c>
      <c r="DL32" t="str">
        <f t="shared" si="115"/>
        <v/>
      </c>
      <c r="DM32" t="str">
        <f t="shared" si="116"/>
        <v/>
      </c>
      <c r="DN32" t="str">
        <f t="shared" si="117"/>
        <v/>
      </c>
      <c r="DO32" t="str">
        <f t="shared" si="118"/>
        <v/>
      </c>
      <c r="DP32" t="str">
        <f t="shared" si="119"/>
        <v/>
      </c>
      <c r="DQ32" t="str">
        <f t="shared" si="120"/>
        <v/>
      </c>
      <c r="DR32" t="str">
        <f t="shared" si="121"/>
        <v/>
      </c>
      <c r="DS32" t="str">
        <f t="shared" si="122"/>
        <v/>
      </c>
      <c r="DT32" t="str">
        <f t="shared" si="123"/>
        <v/>
      </c>
      <c r="DU32" t="str">
        <f t="shared" si="124"/>
        <v/>
      </c>
      <c r="DV32" t="str">
        <f t="shared" si="125"/>
        <v/>
      </c>
      <c r="DW32" t="str">
        <f t="shared" si="126"/>
        <v/>
      </c>
      <c r="DX32" t="str">
        <f t="shared" si="127"/>
        <v/>
      </c>
      <c r="DY32" t="str">
        <f t="shared" si="128"/>
        <v/>
      </c>
      <c r="DZ32" t="str">
        <f t="shared" si="129"/>
        <v/>
      </c>
      <c r="EA32" t="str">
        <f t="shared" si="130"/>
        <v/>
      </c>
      <c r="EB32" t="str">
        <f t="shared" si="131"/>
        <v/>
      </c>
      <c r="EC32" t="str">
        <f t="shared" si="132"/>
        <v/>
      </c>
      <c r="ED32" t="str">
        <f t="shared" si="133"/>
        <v/>
      </c>
      <c r="EE32" t="str">
        <f t="shared" si="134"/>
        <v/>
      </c>
      <c r="EF32" t="str">
        <f t="shared" si="135"/>
        <v/>
      </c>
      <c r="EG32" t="str">
        <f t="shared" si="136"/>
        <v/>
      </c>
      <c r="EH32" t="str">
        <f t="shared" si="137"/>
        <v/>
      </c>
      <c r="EI32" t="str">
        <f t="shared" si="138"/>
        <v/>
      </c>
      <c r="EJ32" t="str">
        <f t="shared" si="139"/>
        <v/>
      </c>
      <c r="EK32" t="str">
        <f t="shared" si="140"/>
        <v/>
      </c>
      <c r="EL32" t="str">
        <f t="shared" si="141"/>
        <v/>
      </c>
      <c r="EM32" t="str">
        <f t="shared" si="142"/>
        <v/>
      </c>
      <c r="EN32" t="str">
        <f t="shared" si="143"/>
        <v/>
      </c>
      <c r="EO32" t="str">
        <f t="shared" si="144"/>
        <v/>
      </c>
      <c r="EP32" t="str">
        <f t="shared" si="145"/>
        <v/>
      </c>
      <c r="EQ32" t="str">
        <f t="shared" si="146"/>
        <v/>
      </c>
      <c r="ER32" t="str">
        <f t="shared" si="147"/>
        <v/>
      </c>
      <c r="ES32" t="str">
        <f t="shared" si="148"/>
        <v/>
      </c>
      <c r="ET32" t="str">
        <f t="shared" si="149"/>
        <v/>
      </c>
      <c r="EU32" t="str">
        <f t="shared" si="150"/>
        <v/>
      </c>
      <c r="EV32" t="str">
        <f t="shared" si="151"/>
        <v/>
      </c>
      <c r="EW32" t="str">
        <f t="shared" si="152"/>
        <v/>
      </c>
      <c r="EX32" t="str">
        <f t="shared" si="153"/>
        <v/>
      </c>
      <c r="EY32" t="str">
        <f t="shared" si="154"/>
        <v/>
      </c>
      <c r="EZ32" t="str">
        <f t="shared" si="155"/>
        <v/>
      </c>
      <c r="FA32" t="str">
        <f t="shared" si="156"/>
        <v/>
      </c>
      <c r="FB32" t="str">
        <f t="shared" si="157"/>
        <v/>
      </c>
      <c r="FC32" t="str">
        <f t="shared" si="158"/>
        <v/>
      </c>
      <c r="FD32" t="str">
        <f t="shared" si="159"/>
        <v/>
      </c>
      <c r="FE32" t="str">
        <f t="shared" si="160"/>
        <v/>
      </c>
      <c r="FF32" t="str">
        <f t="shared" si="161"/>
        <v/>
      </c>
      <c r="FG32" t="str">
        <f t="shared" si="162"/>
        <v/>
      </c>
      <c r="FH32" t="str">
        <f t="shared" si="163"/>
        <v/>
      </c>
      <c r="FI32" t="str">
        <f t="shared" si="164"/>
        <v/>
      </c>
      <c r="FJ32" t="str">
        <f t="shared" si="165"/>
        <v/>
      </c>
      <c r="FK32" t="str">
        <f t="shared" si="166"/>
        <v/>
      </c>
      <c r="FL32" t="str">
        <f t="shared" si="167"/>
        <v/>
      </c>
      <c r="FM32" t="str">
        <f t="shared" si="168"/>
        <v/>
      </c>
      <c r="FN32" t="str">
        <f t="shared" si="169"/>
        <v/>
      </c>
      <c r="FO32" t="str">
        <f t="shared" si="170"/>
        <v/>
      </c>
      <c r="FP32" t="str">
        <f t="shared" si="171"/>
        <v/>
      </c>
      <c r="FQ32" t="str">
        <f t="shared" si="172"/>
        <v/>
      </c>
      <c r="FR32" t="str">
        <f t="shared" si="173"/>
        <v/>
      </c>
      <c r="FS32" t="str">
        <f t="shared" si="174"/>
        <v/>
      </c>
      <c r="FT32" t="str">
        <f t="shared" si="175"/>
        <v/>
      </c>
      <c r="FU32" t="str">
        <f t="shared" si="176"/>
        <v/>
      </c>
      <c r="FV32" t="str">
        <f t="shared" si="177"/>
        <v/>
      </c>
      <c r="FW32" t="str">
        <f t="shared" si="178"/>
        <v/>
      </c>
      <c r="FX32" t="str">
        <f t="shared" si="179"/>
        <v/>
      </c>
      <c r="FY32" t="str">
        <f t="shared" si="180"/>
        <v/>
      </c>
      <c r="FZ32" t="str">
        <f t="shared" si="181"/>
        <v/>
      </c>
      <c r="GA32" t="str">
        <f t="shared" si="182"/>
        <v/>
      </c>
      <c r="GB32" t="str">
        <f t="shared" si="183"/>
        <v/>
      </c>
      <c r="GC32" t="str">
        <f t="shared" si="184"/>
        <v/>
      </c>
      <c r="GD32" t="str">
        <f t="shared" si="185"/>
        <v/>
      </c>
      <c r="GE32" t="str">
        <f t="shared" si="186"/>
        <v/>
      </c>
      <c r="GF32" t="str">
        <f t="shared" si="187"/>
        <v/>
      </c>
      <c r="GG32" t="str">
        <f t="shared" si="188"/>
        <v/>
      </c>
      <c r="GH32" t="str">
        <f t="shared" si="189"/>
        <v/>
      </c>
      <c r="GI32" t="str">
        <f t="shared" si="190"/>
        <v/>
      </c>
      <c r="GJ32" t="str">
        <f t="shared" si="191"/>
        <v/>
      </c>
      <c r="GK32" t="str">
        <f t="shared" si="192"/>
        <v/>
      </c>
      <c r="GL32" t="str">
        <f t="shared" si="193"/>
        <v/>
      </c>
      <c r="GM32" t="str">
        <f t="shared" si="194"/>
        <v/>
      </c>
      <c r="GN32" t="str">
        <f t="shared" si="195"/>
        <v/>
      </c>
      <c r="GO32" t="str">
        <f t="shared" si="196"/>
        <v/>
      </c>
      <c r="GP32" t="str">
        <f t="shared" si="197"/>
        <v/>
      </c>
      <c r="GQ32" t="str">
        <f t="shared" si="198"/>
        <v/>
      </c>
      <c r="GR32" t="str">
        <f t="shared" si="199"/>
        <v/>
      </c>
      <c r="GS32" t="str">
        <f t="shared" si="200"/>
        <v/>
      </c>
      <c r="GT32" t="str">
        <f t="shared" si="201"/>
        <v/>
      </c>
      <c r="GU32" t="str">
        <f t="shared" si="202"/>
        <v/>
      </c>
      <c r="GV32" t="str">
        <f t="shared" si="203"/>
        <v/>
      </c>
      <c r="GW32" t="str">
        <f t="shared" si="204"/>
        <v/>
      </c>
      <c r="GX32" t="str">
        <f t="shared" si="205"/>
        <v/>
      </c>
      <c r="GY32" t="str">
        <f t="shared" si="206"/>
        <v/>
      </c>
      <c r="GZ32" t="str">
        <f t="shared" si="207"/>
        <v/>
      </c>
      <c r="HA32" t="str">
        <f t="shared" si="208"/>
        <v/>
      </c>
      <c r="HB32" t="str">
        <f t="shared" si="209"/>
        <v/>
      </c>
      <c r="HC32" t="str">
        <f t="shared" si="210"/>
        <v/>
      </c>
      <c r="HD32" t="str">
        <f t="shared" si="211"/>
        <v/>
      </c>
      <c r="HE32" t="str">
        <f t="shared" si="212"/>
        <v/>
      </c>
      <c r="HF32" t="str">
        <f t="shared" si="213"/>
        <v/>
      </c>
      <c r="HG32" t="str">
        <f t="shared" si="214"/>
        <v/>
      </c>
      <c r="HH32" t="str">
        <f t="shared" si="215"/>
        <v/>
      </c>
      <c r="HI32" t="str">
        <f t="shared" si="216"/>
        <v/>
      </c>
      <c r="HJ32" t="str">
        <f t="shared" si="217"/>
        <v/>
      </c>
      <c r="HK32" t="str">
        <f t="shared" si="218"/>
        <v/>
      </c>
      <c r="HL32" t="str">
        <f t="shared" si="219"/>
        <v/>
      </c>
      <c r="HM32" t="str">
        <f t="shared" si="220"/>
        <v/>
      </c>
      <c r="HN32" t="str">
        <f t="shared" si="221"/>
        <v/>
      </c>
      <c r="HO32" t="str">
        <f t="shared" si="222"/>
        <v/>
      </c>
      <c r="HP32" t="str">
        <f t="shared" si="223"/>
        <v/>
      </c>
      <c r="HQ32" t="str">
        <f t="shared" si="224"/>
        <v/>
      </c>
      <c r="HR32" t="str">
        <f t="shared" si="225"/>
        <v/>
      </c>
      <c r="HS32" t="str">
        <f t="shared" si="226"/>
        <v/>
      </c>
      <c r="HT32" t="str">
        <f t="shared" si="227"/>
        <v/>
      </c>
      <c r="HU32" t="str">
        <f t="shared" si="228"/>
        <v/>
      </c>
      <c r="HV32" t="str">
        <f t="shared" si="229"/>
        <v/>
      </c>
      <c r="HW32" t="str">
        <f t="shared" si="230"/>
        <v/>
      </c>
      <c r="HX32" t="str">
        <f t="shared" si="231"/>
        <v/>
      </c>
      <c r="HY32" t="str">
        <f t="shared" si="232"/>
        <v/>
      </c>
      <c r="HZ32" t="str">
        <f t="shared" si="233"/>
        <v/>
      </c>
      <c r="IA32" t="str">
        <f t="shared" si="234"/>
        <v/>
      </c>
      <c r="IB32" t="str">
        <f t="shared" si="235"/>
        <v/>
      </c>
      <c r="IC32" t="str">
        <f t="shared" si="236"/>
        <v/>
      </c>
      <c r="ID32" t="str">
        <f t="shared" si="237"/>
        <v/>
      </c>
      <c r="IE32" t="str">
        <f t="shared" si="238"/>
        <v/>
      </c>
      <c r="IF32" t="str">
        <f t="shared" si="239"/>
        <v/>
      </c>
      <c r="IG32" t="str">
        <f t="shared" si="240"/>
        <v/>
      </c>
      <c r="IH32" t="str">
        <f t="shared" si="241"/>
        <v/>
      </c>
      <c r="II32" t="str">
        <f t="shared" si="242"/>
        <v/>
      </c>
      <c r="IJ32" t="str">
        <f t="shared" si="243"/>
        <v/>
      </c>
      <c r="IK32" t="str">
        <f t="shared" si="244"/>
        <v/>
      </c>
      <c r="IL32" t="str">
        <f t="shared" si="245"/>
        <v/>
      </c>
      <c r="IM32" t="str">
        <f t="shared" si="246"/>
        <v/>
      </c>
      <c r="IN32" t="str">
        <f t="shared" si="247"/>
        <v/>
      </c>
      <c r="IO32" t="str">
        <f t="shared" si="248"/>
        <v/>
      </c>
      <c r="IP32" t="str">
        <f t="shared" si="249"/>
        <v/>
      </c>
      <c r="IQ32" t="str">
        <f t="shared" si="250"/>
        <v/>
      </c>
      <c r="IR32" t="str">
        <f t="shared" si="251"/>
        <v/>
      </c>
      <c r="IS32" t="str">
        <f t="shared" si="252"/>
        <v/>
      </c>
      <c r="IT32" t="str">
        <f t="shared" si="253"/>
        <v/>
      </c>
      <c r="IU32" t="str">
        <f t="shared" si="254"/>
        <v/>
      </c>
      <c r="IV32" t="str">
        <f t="shared" si="255"/>
        <v/>
      </c>
      <c r="IW32" t="str">
        <f t="shared" si="256"/>
        <v/>
      </c>
      <c r="IX32" t="str">
        <f t="shared" si="257"/>
        <v/>
      </c>
      <c r="IY32" t="str">
        <f t="shared" si="258"/>
        <v/>
      </c>
      <c r="IZ32" t="str">
        <f t="shared" si="259"/>
        <v/>
      </c>
      <c r="JA32" t="str">
        <f t="shared" si="260"/>
        <v/>
      </c>
      <c r="JB32" t="str">
        <f t="shared" si="261"/>
        <v/>
      </c>
      <c r="JC32" t="str">
        <f t="shared" si="262"/>
        <v/>
      </c>
      <c r="JD32" t="str">
        <f t="shared" si="263"/>
        <v/>
      </c>
      <c r="JE32" t="str">
        <f t="shared" si="264"/>
        <v/>
      </c>
      <c r="JF32" t="str">
        <f t="shared" si="265"/>
        <v/>
      </c>
      <c r="JG32" t="str">
        <f t="shared" si="266"/>
        <v/>
      </c>
      <c r="JH32" t="str">
        <f t="shared" si="267"/>
        <v/>
      </c>
      <c r="JI32" t="str">
        <f t="shared" si="268"/>
        <v/>
      </c>
      <c r="JJ32" t="str">
        <f t="shared" si="269"/>
        <v/>
      </c>
      <c r="JK32" t="str">
        <f t="shared" si="270"/>
        <v/>
      </c>
      <c r="JL32" t="str">
        <f t="shared" si="271"/>
        <v/>
      </c>
      <c r="JM32" t="str">
        <f t="shared" si="272"/>
        <v/>
      </c>
      <c r="JN32" t="str">
        <f t="shared" si="273"/>
        <v/>
      </c>
      <c r="JO32" t="str">
        <f t="shared" si="274"/>
        <v/>
      </c>
      <c r="JP32" t="str">
        <f t="shared" si="275"/>
        <v/>
      </c>
      <c r="JQ32" t="str">
        <f t="shared" si="276"/>
        <v/>
      </c>
      <c r="JR32" t="str">
        <f t="shared" si="277"/>
        <v/>
      </c>
      <c r="JS32" t="str">
        <f t="shared" si="278"/>
        <v/>
      </c>
      <c r="JT32" t="str">
        <f t="shared" si="279"/>
        <v/>
      </c>
      <c r="JU32" t="str">
        <f t="shared" si="280"/>
        <v/>
      </c>
      <c r="JV32" t="str">
        <f t="shared" si="281"/>
        <v/>
      </c>
      <c r="JW32" t="str">
        <f t="shared" si="282"/>
        <v/>
      </c>
      <c r="JX32" t="str">
        <f t="shared" si="283"/>
        <v/>
      </c>
      <c r="JY32" t="str">
        <f t="shared" si="284"/>
        <v/>
      </c>
      <c r="JZ32" t="str">
        <f t="shared" si="285"/>
        <v/>
      </c>
      <c r="KA32" t="str">
        <f t="shared" si="286"/>
        <v/>
      </c>
      <c r="KB32" t="str">
        <f t="shared" si="287"/>
        <v/>
      </c>
      <c r="KC32" t="str">
        <f t="shared" si="288"/>
        <v/>
      </c>
      <c r="KD32" t="str">
        <f t="shared" si="289"/>
        <v/>
      </c>
      <c r="KE32" t="str">
        <f t="shared" si="290"/>
        <v/>
      </c>
      <c r="KF32" t="str">
        <f t="shared" si="291"/>
        <v/>
      </c>
      <c r="KG32" t="str">
        <f t="shared" si="292"/>
        <v/>
      </c>
      <c r="KH32" t="str">
        <f t="shared" si="293"/>
        <v/>
      </c>
      <c r="KI32" t="str">
        <f t="shared" si="294"/>
        <v/>
      </c>
      <c r="KJ32" t="str">
        <f t="shared" si="295"/>
        <v/>
      </c>
      <c r="KK32" t="str">
        <f t="shared" si="296"/>
        <v/>
      </c>
      <c r="KL32" t="str">
        <f t="shared" si="297"/>
        <v/>
      </c>
      <c r="KM32" t="str">
        <f t="shared" si="298"/>
        <v/>
      </c>
      <c r="KN32" t="str">
        <f t="shared" si="299"/>
        <v/>
      </c>
      <c r="KO32" t="str">
        <f t="shared" si="300"/>
        <v/>
      </c>
      <c r="KP32" t="str">
        <f t="shared" si="301"/>
        <v/>
      </c>
      <c r="KQ32" t="str">
        <f t="shared" si="302"/>
        <v/>
      </c>
      <c r="KR32" t="str">
        <f t="shared" si="303"/>
        <v/>
      </c>
      <c r="KS32" t="str">
        <f t="shared" si="304"/>
        <v/>
      </c>
      <c r="KT32" t="str">
        <f t="shared" si="305"/>
        <v/>
      </c>
      <c r="KU32" t="str">
        <f t="shared" si="306"/>
        <v/>
      </c>
      <c r="KV32" t="str">
        <f t="shared" si="307"/>
        <v/>
      </c>
      <c r="KW32" t="str">
        <f t="shared" si="308"/>
        <v/>
      </c>
      <c r="KX32" t="str">
        <f t="shared" si="309"/>
        <v/>
      </c>
      <c r="KY32" t="str">
        <f t="shared" si="310"/>
        <v/>
      </c>
      <c r="KZ32" t="str">
        <f t="shared" si="311"/>
        <v/>
      </c>
      <c r="LA32" t="str">
        <f t="shared" si="312"/>
        <v/>
      </c>
      <c r="LB32" t="str">
        <f t="shared" si="313"/>
        <v/>
      </c>
      <c r="LC32" t="str">
        <f t="shared" si="314"/>
        <v/>
      </c>
      <c r="LD32" t="str">
        <f t="shared" si="315"/>
        <v/>
      </c>
      <c r="LE32" t="str">
        <f t="shared" si="316"/>
        <v/>
      </c>
      <c r="LF32" t="str">
        <f t="shared" si="317"/>
        <v/>
      </c>
      <c r="LG32" t="str">
        <f t="shared" si="318"/>
        <v/>
      </c>
      <c r="LH32" t="str">
        <f t="shared" si="319"/>
        <v/>
      </c>
      <c r="LI32" t="str">
        <f t="shared" si="320"/>
        <v/>
      </c>
      <c r="LJ32" t="str">
        <f t="shared" si="321"/>
        <v/>
      </c>
      <c r="LK32" t="str">
        <f t="shared" si="322"/>
        <v/>
      </c>
      <c r="LL32" t="str">
        <f t="shared" si="323"/>
        <v/>
      </c>
      <c r="LM32" t="str">
        <f t="shared" si="324"/>
        <v/>
      </c>
      <c r="LN32" t="str">
        <f t="shared" si="325"/>
        <v/>
      </c>
      <c r="LO32" t="str">
        <f t="shared" si="326"/>
        <v/>
      </c>
      <c r="LP32" t="str">
        <f t="shared" si="327"/>
        <v/>
      </c>
      <c r="LQ32" t="str">
        <f t="shared" si="328"/>
        <v/>
      </c>
      <c r="LR32" t="str">
        <f t="shared" si="329"/>
        <v/>
      </c>
      <c r="LS32" t="str">
        <f t="shared" si="330"/>
        <v/>
      </c>
      <c r="LT32" t="str">
        <f t="shared" si="331"/>
        <v/>
      </c>
      <c r="LU32" t="str">
        <f t="shared" si="332"/>
        <v/>
      </c>
      <c r="LV32" t="str">
        <f t="shared" si="333"/>
        <v/>
      </c>
      <c r="LW32" t="str">
        <f t="shared" si="334"/>
        <v/>
      </c>
      <c r="LX32" t="str">
        <f t="shared" si="335"/>
        <v/>
      </c>
      <c r="LY32" t="str">
        <f t="shared" si="336"/>
        <v/>
      </c>
      <c r="LZ32" t="str">
        <f t="shared" si="337"/>
        <v/>
      </c>
      <c r="MA32" t="str">
        <f t="shared" si="338"/>
        <v/>
      </c>
      <c r="MB32" t="str">
        <f t="shared" si="339"/>
        <v/>
      </c>
      <c r="MC32" t="str">
        <f t="shared" si="340"/>
        <v/>
      </c>
      <c r="MD32" t="str">
        <f t="shared" si="341"/>
        <v/>
      </c>
      <c r="ME32" t="str">
        <f t="shared" si="342"/>
        <v/>
      </c>
      <c r="MF32" t="str">
        <f t="shared" si="343"/>
        <v/>
      </c>
      <c r="MG32" t="str">
        <f t="shared" si="344"/>
        <v/>
      </c>
      <c r="MH32" t="str">
        <f t="shared" si="345"/>
        <v/>
      </c>
      <c r="MI32" t="str">
        <f t="shared" si="346"/>
        <v/>
      </c>
      <c r="MJ32" t="str">
        <f t="shared" si="347"/>
        <v/>
      </c>
      <c r="MK32" t="str">
        <f t="shared" si="348"/>
        <v/>
      </c>
      <c r="ML32" t="str">
        <f t="shared" si="349"/>
        <v/>
      </c>
      <c r="MM32" t="str">
        <f t="shared" si="350"/>
        <v/>
      </c>
      <c r="MN32" t="str">
        <f t="shared" si="351"/>
        <v/>
      </c>
      <c r="MO32" t="str">
        <f t="shared" si="352"/>
        <v/>
      </c>
      <c r="MP32" t="str">
        <f t="shared" si="353"/>
        <v/>
      </c>
      <c r="MQ32" t="str">
        <f t="shared" si="354"/>
        <v/>
      </c>
      <c r="MR32" t="str">
        <f t="shared" si="355"/>
        <v/>
      </c>
      <c r="MS32" t="str">
        <f t="shared" si="356"/>
        <v/>
      </c>
      <c r="MT32" t="str">
        <f t="shared" si="357"/>
        <v/>
      </c>
      <c r="MU32" t="str">
        <f t="shared" si="358"/>
        <v/>
      </c>
      <c r="MV32" t="str">
        <f t="shared" si="359"/>
        <v/>
      </c>
      <c r="MW32" t="str">
        <f t="shared" si="360"/>
        <v/>
      </c>
      <c r="MX32" t="str">
        <f t="shared" si="361"/>
        <v/>
      </c>
      <c r="MY32" t="str">
        <f t="shared" si="362"/>
        <v/>
      </c>
      <c r="MZ32" t="str">
        <f t="shared" si="363"/>
        <v/>
      </c>
      <c r="NA32" t="str">
        <f t="shared" si="364"/>
        <v/>
      </c>
      <c r="NB32" t="str">
        <f t="shared" si="365"/>
        <v/>
      </c>
      <c r="NC32" t="str">
        <f t="shared" si="366"/>
        <v/>
      </c>
      <c r="ND32" t="str">
        <f t="shared" si="367"/>
        <v/>
      </c>
      <c r="NE32" t="str">
        <f t="shared" si="368"/>
        <v/>
      </c>
      <c r="NF32" t="str">
        <f t="shared" si="369"/>
        <v/>
      </c>
      <c r="NG32" t="str">
        <f t="shared" si="370"/>
        <v/>
      </c>
      <c r="NH32" t="str">
        <f t="shared" si="371"/>
        <v/>
      </c>
      <c r="NI32" t="str">
        <f t="shared" si="372"/>
        <v/>
      </c>
    </row>
    <row r="33" spans="8:373" x14ac:dyDescent="0.25">
      <c r="H33" t="str">
        <f t="shared" si="7"/>
        <v/>
      </c>
      <c r="I33" t="str">
        <f t="shared" si="8"/>
        <v/>
      </c>
      <c r="J33" t="str">
        <f t="shared" si="9"/>
        <v/>
      </c>
      <c r="K33" t="str">
        <f t="shared" si="10"/>
        <v/>
      </c>
      <c r="L33" t="str">
        <f t="shared" si="11"/>
        <v/>
      </c>
      <c r="M33" t="str">
        <f t="shared" si="12"/>
        <v/>
      </c>
      <c r="N33" t="str">
        <f t="shared" si="13"/>
        <v/>
      </c>
      <c r="O33" t="str">
        <f t="shared" si="14"/>
        <v/>
      </c>
      <c r="P33" t="str">
        <f t="shared" si="15"/>
        <v/>
      </c>
      <c r="Q33" t="str">
        <f t="shared" si="16"/>
        <v/>
      </c>
      <c r="R33" t="str">
        <f t="shared" si="17"/>
        <v/>
      </c>
      <c r="S33" t="str">
        <f t="shared" si="18"/>
        <v/>
      </c>
      <c r="T33" t="str">
        <f t="shared" si="19"/>
        <v/>
      </c>
      <c r="U33" t="str">
        <f t="shared" si="20"/>
        <v/>
      </c>
      <c r="V33" t="str">
        <f t="shared" si="21"/>
        <v/>
      </c>
      <c r="W33" t="str">
        <f t="shared" si="22"/>
        <v/>
      </c>
      <c r="X33" t="str">
        <f t="shared" si="23"/>
        <v/>
      </c>
      <c r="Y33" t="str">
        <f t="shared" si="24"/>
        <v/>
      </c>
      <c r="Z33" t="str">
        <f t="shared" si="25"/>
        <v/>
      </c>
      <c r="AA33" t="str">
        <f t="shared" si="26"/>
        <v/>
      </c>
      <c r="AB33" t="str">
        <f t="shared" si="27"/>
        <v/>
      </c>
      <c r="AC33" t="str">
        <f t="shared" si="28"/>
        <v/>
      </c>
      <c r="AD33" t="str">
        <f t="shared" si="29"/>
        <v/>
      </c>
      <c r="AE33" t="str">
        <f t="shared" si="30"/>
        <v/>
      </c>
      <c r="AF33" t="str">
        <f t="shared" si="31"/>
        <v/>
      </c>
      <c r="AG33" t="str">
        <f t="shared" si="32"/>
        <v/>
      </c>
      <c r="AH33" t="str">
        <f t="shared" si="33"/>
        <v/>
      </c>
      <c r="AI33" t="str">
        <f t="shared" si="34"/>
        <v/>
      </c>
      <c r="AJ33" t="str">
        <f t="shared" si="35"/>
        <v/>
      </c>
      <c r="AK33" t="str">
        <f t="shared" si="36"/>
        <v/>
      </c>
      <c r="AL33" t="str">
        <f t="shared" si="37"/>
        <v/>
      </c>
      <c r="AM33" t="str">
        <f t="shared" si="38"/>
        <v/>
      </c>
      <c r="AN33" t="str">
        <f t="shared" si="39"/>
        <v/>
      </c>
      <c r="AO33" t="str">
        <f t="shared" si="40"/>
        <v/>
      </c>
      <c r="AP33" t="str">
        <f t="shared" si="41"/>
        <v/>
      </c>
      <c r="AQ33" t="str">
        <f t="shared" si="42"/>
        <v/>
      </c>
      <c r="AR33" t="str">
        <f t="shared" si="43"/>
        <v/>
      </c>
      <c r="AS33" t="str">
        <f t="shared" si="44"/>
        <v/>
      </c>
      <c r="AT33" t="str">
        <f t="shared" si="45"/>
        <v/>
      </c>
      <c r="AU33" t="str">
        <f t="shared" si="46"/>
        <v/>
      </c>
      <c r="AV33" t="str">
        <f t="shared" si="47"/>
        <v/>
      </c>
      <c r="AW33" t="str">
        <f t="shared" si="48"/>
        <v/>
      </c>
      <c r="AX33" t="str">
        <f t="shared" si="49"/>
        <v/>
      </c>
      <c r="AY33" t="str">
        <f t="shared" si="50"/>
        <v/>
      </c>
      <c r="AZ33" t="str">
        <f t="shared" si="51"/>
        <v/>
      </c>
      <c r="BA33" t="str">
        <f t="shared" si="52"/>
        <v/>
      </c>
      <c r="BB33" t="str">
        <f t="shared" si="53"/>
        <v/>
      </c>
      <c r="BC33" t="str">
        <f t="shared" si="54"/>
        <v/>
      </c>
      <c r="BD33" t="str">
        <f t="shared" si="55"/>
        <v/>
      </c>
      <c r="BE33" t="str">
        <f t="shared" si="56"/>
        <v/>
      </c>
      <c r="BF33" t="str">
        <f t="shared" si="57"/>
        <v/>
      </c>
      <c r="BG33" t="str">
        <f t="shared" si="58"/>
        <v/>
      </c>
      <c r="BH33" t="str">
        <f t="shared" si="59"/>
        <v/>
      </c>
      <c r="BI33" t="str">
        <f t="shared" si="60"/>
        <v/>
      </c>
      <c r="BJ33" t="str">
        <f t="shared" si="61"/>
        <v/>
      </c>
      <c r="BK33" t="str">
        <f t="shared" si="62"/>
        <v/>
      </c>
      <c r="BL33" t="str">
        <f t="shared" si="63"/>
        <v/>
      </c>
      <c r="BM33" t="str">
        <f t="shared" si="64"/>
        <v/>
      </c>
      <c r="BN33" t="str">
        <f t="shared" si="65"/>
        <v/>
      </c>
      <c r="BO33" t="str">
        <f t="shared" si="66"/>
        <v/>
      </c>
      <c r="BP33" t="str">
        <f t="shared" si="67"/>
        <v/>
      </c>
      <c r="BQ33" t="str">
        <f t="shared" si="68"/>
        <v/>
      </c>
      <c r="BR33" t="str">
        <f t="shared" si="69"/>
        <v/>
      </c>
      <c r="BS33" t="str">
        <f t="shared" si="70"/>
        <v/>
      </c>
      <c r="BT33" t="str">
        <f t="shared" si="71"/>
        <v/>
      </c>
      <c r="BU33" t="str">
        <f t="shared" si="72"/>
        <v/>
      </c>
      <c r="BV33" t="str">
        <f t="shared" si="73"/>
        <v/>
      </c>
      <c r="BW33" t="str">
        <f t="shared" si="74"/>
        <v/>
      </c>
      <c r="BX33" t="str">
        <f t="shared" si="75"/>
        <v/>
      </c>
      <c r="BY33" t="str">
        <f t="shared" si="76"/>
        <v/>
      </c>
      <c r="BZ33" t="str">
        <f t="shared" si="77"/>
        <v/>
      </c>
      <c r="CA33" t="str">
        <f t="shared" si="78"/>
        <v/>
      </c>
      <c r="CB33" t="str">
        <f t="shared" si="79"/>
        <v/>
      </c>
      <c r="CC33" t="str">
        <f t="shared" si="80"/>
        <v/>
      </c>
      <c r="CD33" t="str">
        <f t="shared" si="81"/>
        <v/>
      </c>
      <c r="CE33" t="str">
        <f t="shared" si="82"/>
        <v/>
      </c>
      <c r="CF33" t="str">
        <f t="shared" si="83"/>
        <v/>
      </c>
      <c r="CG33" t="str">
        <f t="shared" si="84"/>
        <v/>
      </c>
      <c r="CH33" t="str">
        <f t="shared" si="85"/>
        <v/>
      </c>
      <c r="CI33" t="str">
        <f t="shared" si="86"/>
        <v/>
      </c>
      <c r="CJ33" t="str">
        <f t="shared" si="87"/>
        <v/>
      </c>
      <c r="CK33" t="str">
        <f t="shared" si="88"/>
        <v/>
      </c>
      <c r="CL33" t="str">
        <f t="shared" si="89"/>
        <v/>
      </c>
      <c r="CM33" t="str">
        <f t="shared" si="90"/>
        <v/>
      </c>
      <c r="CN33" t="str">
        <f t="shared" si="91"/>
        <v/>
      </c>
      <c r="CO33" t="str">
        <f t="shared" si="92"/>
        <v/>
      </c>
      <c r="CP33" t="str">
        <f t="shared" si="93"/>
        <v/>
      </c>
      <c r="CQ33" t="str">
        <f t="shared" si="94"/>
        <v/>
      </c>
      <c r="CR33" t="str">
        <f t="shared" si="95"/>
        <v/>
      </c>
      <c r="CS33" t="str">
        <f t="shared" si="96"/>
        <v/>
      </c>
      <c r="CT33" t="str">
        <f t="shared" si="97"/>
        <v/>
      </c>
      <c r="CU33" t="str">
        <f t="shared" si="98"/>
        <v/>
      </c>
      <c r="CV33" t="str">
        <f t="shared" si="99"/>
        <v/>
      </c>
      <c r="CW33" t="str">
        <f t="shared" si="100"/>
        <v/>
      </c>
      <c r="CX33" t="str">
        <f t="shared" si="101"/>
        <v/>
      </c>
      <c r="CY33" t="str">
        <f t="shared" si="102"/>
        <v/>
      </c>
      <c r="CZ33" t="str">
        <f t="shared" si="103"/>
        <v/>
      </c>
      <c r="DA33" t="str">
        <f t="shared" si="104"/>
        <v/>
      </c>
      <c r="DB33" t="str">
        <f t="shared" si="105"/>
        <v/>
      </c>
      <c r="DC33" t="str">
        <f t="shared" si="106"/>
        <v/>
      </c>
      <c r="DD33" t="str">
        <f t="shared" si="107"/>
        <v/>
      </c>
      <c r="DE33" t="str">
        <f t="shared" si="108"/>
        <v/>
      </c>
      <c r="DF33" t="str">
        <f t="shared" si="109"/>
        <v/>
      </c>
      <c r="DG33" t="str">
        <f t="shared" si="110"/>
        <v/>
      </c>
      <c r="DH33" t="str">
        <f t="shared" si="111"/>
        <v/>
      </c>
      <c r="DI33" t="str">
        <f t="shared" si="112"/>
        <v/>
      </c>
      <c r="DJ33" t="str">
        <f t="shared" si="113"/>
        <v/>
      </c>
      <c r="DK33" t="str">
        <f t="shared" si="114"/>
        <v/>
      </c>
      <c r="DL33" t="str">
        <f t="shared" si="115"/>
        <v/>
      </c>
      <c r="DM33" t="str">
        <f t="shared" si="116"/>
        <v/>
      </c>
      <c r="DN33" t="str">
        <f t="shared" si="117"/>
        <v/>
      </c>
      <c r="DO33" t="str">
        <f t="shared" si="118"/>
        <v/>
      </c>
      <c r="DP33" t="str">
        <f t="shared" si="119"/>
        <v/>
      </c>
      <c r="DQ33" t="str">
        <f t="shared" si="120"/>
        <v/>
      </c>
      <c r="DR33" t="str">
        <f t="shared" si="121"/>
        <v/>
      </c>
      <c r="DS33" t="str">
        <f t="shared" si="122"/>
        <v/>
      </c>
      <c r="DT33" t="str">
        <f t="shared" si="123"/>
        <v/>
      </c>
      <c r="DU33" t="str">
        <f t="shared" si="124"/>
        <v/>
      </c>
      <c r="DV33" t="str">
        <f t="shared" si="125"/>
        <v/>
      </c>
      <c r="DW33" t="str">
        <f t="shared" si="126"/>
        <v/>
      </c>
      <c r="DX33" t="str">
        <f t="shared" si="127"/>
        <v/>
      </c>
      <c r="DY33" t="str">
        <f t="shared" si="128"/>
        <v/>
      </c>
      <c r="DZ33" t="str">
        <f t="shared" si="129"/>
        <v/>
      </c>
      <c r="EA33" t="str">
        <f t="shared" si="130"/>
        <v/>
      </c>
      <c r="EB33" t="str">
        <f t="shared" si="131"/>
        <v/>
      </c>
      <c r="EC33" t="str">
        <f t="shared" si="132"/>
        <v/>
      </c>
      <c r="ED33" t="str">
        <f t="shared" si="133"/>
        <v/>
      </c>
      <c r="EE33" t="str">
        <f t="shared" si="134"/>
        <v/>
      </c>
      <c r="EF33" t="str">
        <f t="shared" si="135"/>
        <v/>
      </c>
      <c r="EG33" t="str">
        <f t="shared" si="136"/>
        <v/>
      </c>
      <c r="EH33" t="str">
        <f t="shared" si="137"/>
        <v/>
      </c>
      <c r="EI33" t="str">
        <f t="shared" si="138"/>
        <v/>
      </c>
      <c r="EJ33" t="str">
        <f t="shared" si="139"/>
        <v/>
      </c>
      <c r="EK33" t="str">
        <f t="shared" si="140"/>
        <v/>
      </c>
      <c r="EL33" t="str">
        <f t="shared" si="141"/>
        <v/>
      </c>
      <c r="EM33" t="str">
        <f t="shared" si="142"/>
        <v/>
      </c>
      <c r="EN33" t="str">
        <f t="shared" si="143"/>
        <v/>
      </c>
      <c r="EO33" t="str">
        <f t="shared" si="144"/>
        <v/>
      </c>
      <c r="EP33" t="str">
        <f t="shared" si="145"/>
        <v/>
      </c>
      <c r="EQ33" t="str">
        <f t="shared" si="146"/>
        <v/>
      </c>
      <c r="ER33" t="str">
        <f t="shared" si="147"/>
        <v/>
      </c>
      <c r="ES33" t="str">
        <f t="shared" si="148"/>
        <v/>
      </c>
      <c r="ET33" t="str">
        <f t="shared" si="149"/>
        <v/>
      </c>
      <c r="EU33" t="str">
        <f t="shared" si="150"/>
        <v/>
      </c>
      <c r="EV33" t="str">
        <f t="shared" si="151"/>
        <v/>
      </c>
      <c r="EW33" t="str">
        <f t="shared" si="152"/>
        <v/>
      </c>
      <c r="EX33" t="str">
        <f t="shared" si="153"/>
        <v/>
      </c>
      <c r="EY33" t="str">
        <f t="shared" si="154"/>
        <v/>
      </c>
      <c r="EZ33" t="str">
        <f t="shared" si="155"/>
        <v/>
      </c>
      <c r="FA33" t="str">
        <f t="shared" si="156"/>
        <v/>
      </c>
      <c r="FB33" t="str">
        <f t="shared" si="157"/>
        <v/>
      </c>
      <c r="FC33" t="str">
        <f t="shared" si="158"/>
        <v/>
      </c>
      <c r="FD33" t="str">
        <f t="shared" si="159"/>
        <v/>
      </c>
      <c r="FE33" t="str">
        <f t="shared" si="160"/>
        <v/>
      </c>
      <c r="FF33" t="str">
        <f t="shared" si="161"/>
        <v/>
      </c>
      <c r="FG33" t="str">
        <f t="shared" si="162"/>
        <v/>
      </c>
      <c r="FH33" t="str">
        <f t="shared" si="163"/>
        <v/>
      </c>
      <c r="FI33" t="str">
        <f t="shared" si="164"/>
        <v/>
      </c>
      <c r="FJ33" t="str">
        <f t="shared" si="165"/>
        <v/>
      </c>
      <c r="FK33" t="str">
        <f t="shared" si="166"/>
        <v/>
      </c>
      <c r="FL33" t="str">
        <f t="shared" si="167"/>
        <v/>
      </c>
      <c r="FM33" t="str">
        <f t="shared" si="168"/>
        <v/>
      </c>
      <c r="FN33" t="str">
        <f t="shared" si="169"/>
        <v/>
      </c>
      <c r="FO33" t="str">
        <f t="shared" si="170"/>
        <v/>
      </c>
      <c r="FP33" t="str">
        <f t="shared" si="171"/>
        <v/>
      </c>
      <c r="FQ33" t="str">
        <f t="shared" si="172"/>
        <v/>
      </c>
      <c r="FR33" t="str">
        <f t="shared" si="173"/>
        <v/>
      </c>
      <c r="FS33" t="str">
        <f t="shared" si="174"/>
        <v/>
      </c>
      <c r="FT33" t="str">
        <f t="shared" si="175"/>
        <v/>
      </c>
      <c r="FU33" t="str">
        <f t="shared" si="176"/>
        <v/>
      </c>
      <c r="FV33" t="str">
        <f t="shared" si="177"/>
        <v/>
      </c>
      <c r="FW33" t="str">
        <f t="shared" si="178"/>
        <v/>
      </c>
      <c r="FX33" t="str">
        <f t="shared" si="179"/>
        <v/>
      </c>
      <c r="FY33" t="str">
        <f t="shared" si="180"/>
        <v/>
      </c>
      <c r="FZ33" t="str">
        <f t="shared" si="181"/>
        <v/>
      </c>
      <c r="GA33" t="str">
        <f t="shared" si="182"/>
        <v/>
      </c>
      <c r="GB33" t="str">
        <f t="shared" si="183"/>
        <v/>
      </c>
      <c r="GC33" t="str">
        <f t="shared" si="184"/>
        <v/>
      </c>
      <c r="GD33" t="str">
        <f t="shared" si="185"/>
        <v/>
      </c>
      <c r="GE33" t="str">
        <f t="shared" si="186"/>
        <v/>
      </c>
      <c r="GF33" t="str">
        <f t="shared" si="187"/>
        <v/>
      </c>
      <c r="GG33" t="str">
        <f t="shared" si="188"/>
        <v/>
      </c>
      <c r="GH33" t="str">
        <f t="shared" si="189"/>
        <v/>
      </c>
      <c r="GI33" t="str">
        <f t="shared" si="190"/>
        <v/>
      </c>
      <c r="GJ33" t="str">
        <f t="shared" si="191"/>
        <v/>
      </c>
      <c r="GK33" t="str">
        <f t="shared" si="192"/>
        <v/>
      </c>
      <c r="GL33" t="str">
        <f t="shared" si="193"/>
        <v/>
      </c>
      <c r="GM33" t="str">
        <f t="shared" si="194"/>
        <v/>
      </c>
      <c r="GN33" t="str">
        <f t="shared" si="195"/>
        <v/>
      </c>
      <c r="GO33" t="str">
        <f t="shared" si="196"/>
        <v/>
      </c>
      <c r="GP33" t="str">
        <f t="shared" si="197"/>
        <v/>
      </c>
      <c r="GQ33" t="str">
        <f t="shared" si="198"/>
        <v/>
      </c>
      <c r="GR33" t="str">
        <f t="shared" si="199"/>
        <v/>
      </c>
      <c r="GS33" t="str">
        <f t="shared" si="200"/>
        <v/>
      </c>
      <c r="GT33" t="str">
        <f t="shared" si="201"/>
        <v/>
      </c>
      <c r="GU33" t="str">
        <f t="shared" si="202"/>
        <v/>
      </c>
      <c r="GV33" t="str">
        <f t="shared" si="203"/>
        <v/>
      </c>
      <c r="GW33" t="str">
        <f t="shared" si="204"/>
        <v/>
      </c>
      <c r="GX33" t="str">
        <f t="shared" si="205"/>
        <v/>
      </c>
      <c r="GY33" t="str">
        <f t="shared" si="206"/>
        <v/>
      </c>
      <c r="GZ33" t="str">
        <f t="shared" si="207"/>
        <v/>
      </c>
      <c r="HA33" t="str">
        <f t="shared" si="208"/>
        <v/>
      </c>
      <c r="HB33" t="str">
        <f t="shared" si="209"/>
        <v/>
      </c>
      <c r="HC33" t="str">
        <f t="shared" si="210"/>
        <v/>
      </c>
      <c r="HD33" t="str">
        <f t="shared" si="211"/>
        <v/>
      </c>
      <c r="HE33" t="str">
        <f t="shared" si="212"/>
        <v/>
      </c>
      <c r="HF33" t="str">
        <f t="shared" si="213"/>
        <v/>
      </c>
      <c r="HG33" t="str">
        <f t="shared" si="214"/>
        <v/>
      </c>
      <c r="HH33" t="str">
        <f t="shared" si="215"/>
        <v/>
      </c>
      <c r="HI33" t="str">
        <f t="shared" si="216"/>
        <v/>
      </c>
      <c r="HJ33" t="str">
        <f t="shared" si="217"/>
        <v/>
      </c>
      <c r="HK33" t="str">
        <f t="shared" si="218"/>
        <v/>
      </c>
      <c r="HL33" t="str">
        <f t="shared" si="219"/>
        <v/>
      </c>
      <c r="HM33" t="str">
        <f t="shared" si="220"/>
        <v/>
      </c>
      <c r="HN33" t="str">
        <f t="shared" si="221"/>
        <v/>
      </c>
      <c r="HO33" t="str">
        <f t="shared" si="222"/>
        <v/>
      </c>
      <c r="HP33" t="str">
        <f t="shared" si="223"/>
        <v/>
      </c>
      <c r="HQ33" t="str">
        <f t="shared" si="224"/>
        <v/>
      </c>
      <c r="HR33" t="str">
        <f t="shared" si="225"/>
        <v/>
      </c>
      <c r="HS33" t="str">
        <f t="shared" si="226"/>
        <v/>
      </c>
      <c r="HT33" t="str">
        <f t="shared" si="227"/>
        <v/>
      </c>
      <c r="HU33" t="str">
        <f t="shared" si="228"/>
        <v/>
      </c>
      <c r="HV33" t="str">
        <f t="shared" si="229"/>
        <v/>
      </c>
      <c r="HW33" t="str">
        <f t="shared" si="230"/>
        <v/>
      </c>
      <c r="HX33" t="str">
        <f t="shared" si="231"/>
        <v/>
      </c>
      <c r="HY33" t="str">
        <f t="shared" si="232"/>
        <v/>
      </c>
      <c r="HZ33" t="str">
        <f t="shared" si="233"/>
        <v/>
      </c>
      <c r="IA33" t="str">
        <f t="shared" si="234"/>
        <v/>
      </c>
      <c r="IB33" t="str">
        <f t="shared" si="235"/>
        <v/>
      </c>
      <c r="IC33" t="str">
        <f t="shared" si="236"/>
        <v/>
      </c>
      <c r="ID33" t="str">
        <f t="shared" si="237"/>
        <v/>
      </c>
      <c r="IE33" t="str">
        <f t="shared" si="238"/>
        <v/>
      </c>
      <c r="IF33" t="str">
        <f t="shared" si="239"/>
        <v/>
      </c>
      <c r="IG33" t="str">
        <f t="shared" si="240"/>
        <v/>
      </c>
      <c r="IH33" t="str">
        <f t="shared" si="241"/>
        <v/>
      </c>
      <c r="II33" t="str">
        <f t="shared" si="242"/>
        <v/>
      </c>
      <c r="IJ33" t="str">
        <f t="shared" si="243"/>
        <v/>
      </c>
      <c r="IK33" t="str">
        <f t="shared" si="244"/>
        <v/>
      </c>
      <c r="IL33" t="str">
        <f t="shared" si="245"/>
        <v/>
      </c>
      <c r="IM33" t="str">
        <f t="shared" si="246"/>
        <v/>
      </c>
      <c r="IN33" t="str">
        <f t="shared" si="247"/>
        <v/>
      </c>
      <c r="IO33" t="str">
        <f t="shared" si="248"/>
        <v/>
      </c>
      <c r="IP33" t="str">
        <f t="shared" si="249"/>
        <v/>
      </c>
      <c r="IQ33" t="str">
        <f t="shared" si="250"/>
        <v/>
      </c>
      <c r="IR33" t="str">
        <f t="shared" si="251"/>
        <v/>
      </c>
      <c r="IS33" t="str">
        <f t="shared" si="252"/>
        <v/>
      </c>
      <c r="IT33" t="str">
        <f t="shared" si="253"/>
        <v/>
      </c>
      <c r="IU33" t="str">
        <f t="shared" si="254"/>
        <v/>
      </c>
      <c r="IV33" t="str">
        <f t="shared" si="255"/>
        <v/>
      </c>
      <c r="IW33" t="str">
        <f t="shared" si="256"/>
        <v/>
      </c>
      <c r="IX33" t="str">
        <f t="shared" si="257"/>
        <v/>
      </c>
      <c r="IY33" t="str">
        <f t="shared" si="258"/>
        <v/>
      </c>
      <c r="IZ33" t="str">
        <f t="shared" si="259"/>
        <v/>
      </c>
      <c r="JA33" t="str">
        <f t="shared" si="260"/>
        <v/>
      </c>
      <c r="JB33" t="str">
        <f t="shared" si="261"/>
        <v/>
      </c>
      <c r="JC33" t="str">
        <f t="shared" si="262"/>
        <v/>
      </c>
      <c r="JD33" t="str">
        <f t="shared" si="263"/>
        <v/>
      </c>
      <c r="JE33" t="str">
        <f t="shared" si="264"/>
        <v/>
      </c>
      <c r="JF33" t="str">
        <f t="shared" si="265"/>
        <v/>
      </c>
      <c r="JG33" t="str">
        <f t="shared" si="266"/>
        <v/>
      </c>
      <c r="JH33" t="str">
        <f t="shared" si="267"/>
        <v/>
      </c>
      <c r="JI33" t="str">
        <f t="shared" si="268"/>
        <v/>
      </c>
      <c r="JJ33" t="str">
        <f t="shared" si="269"/>
        <v/>
      </c>
      <c r="JK33" t="str">
        <f t="shared" si="270"/>
        <v/>
      </c>
      <c r="JL33" t="str">
        <f t="shared" si="271"/>
        <v/>
      </c>
      <c r="JM33" t="str">
        <f t="shared" si="272"/>
        <v/>
      </c>
      <c r="JN33" t="str">
        <f t="shared" si="273"/>
        <v/>
      </c>
      <c r="JO33" t="str">
        <f t="shared" si="274"/>
        <v/>
      </c>
      <c r="JP33" t="str">
        <f t="shared" si="275"/>
        <v/>
      </c>
      <c r="JQ33" t="str">
        <f t="shared" si="276"/>
        <v/>
      </c>
      <c r="JR33" t="str">
        <f t="shared" si="277"/>
        <v/>
      </c>
      <c r="JS33" t="str">
        <f t="shared" si="278"/>
        <v/>
      </c>
      <c r="JT33" t="str">
        <f t="shared" si="279"/>
        <v/>
      </c>
      <c r="JU33" t="str">
        <f t="shared" si="280"/>
        <v/>
      </c>
      <c r="JV33" t="str">
        <f t="shared" si="281"/>
        <v/>
      </c>
      <c r="JW33" t="str">
        <f t="shared" si="282"/>
        <v/>
      </c>
      <c r="JX33" t="str">
        <f t="shared" si="283"/>
        <v/>
      </c>
      <c r="JY33" t="str">
        <f t="shared" si="284"/>
        <v/>
      </c>
      <c r="JZ33" t="str">
        <f t="shared" si="285"/>
        <v/>
      </c>
      <c r="KA33" t="str">
        <f t="shared" si="286"/>
        <v/>
      </c>
      <c r="KB33" t="str">
        <f t="shared" si="287"/>
        <v/>
      </c>
      <c r="KC33" t="str">
        <f t="shared" si="288"/>
        <v/>
      </c>
      <c r="KD33" t="str">
        <f t="shared" si="289"/>
        <v/>
      </c>
      <c r="KE33" t="str">
        <f t="shared" si="290"/>
        <v/>
      </c>
      <c r="KF33" t="str">
        <f t="shared" si="291"/>
        <v/>
      </c>
      <c r="KG33" t="str">
        <f t="shared" si="292"/>
        <v/>
      </c>
      <c r="KH33" t="str">
        <f t="shared" si="293"/>
        <v/>
      </c>
      <c r="KI33" t="str">
        <f t="shared" si="294"/>
        <v/>
      </c>
      <c r="KJ33" t="str">
        <f t="shared" si="295"/>
        <v/>
      </c>
      <c r="KK33" t="str">
        <f t="shared" si="296"/>
        <v/>
      </c>
      <c r="KL33" t="str">
        <f t="shared" si="297"/>
        <v/>
      </c>
      <c r="KM33" t="str">
        <f t="shared" si="298"/>
        <v/>
      </c>
      <c r="KN33" t="str">
        <f t="shared" si="299"/>
        <v/>
      </c>
      <c r="KO33" t="str">
        <f t="shared" si="300"/>
        <v/>
      </c>
      <c r="KP33" t="str">
        <f t="shared" si="301"/>
        <v/>
      </c>
      <c r="KQ33" t="str">
        <f t="shared" si="302"/>
        <v/>
      </c>
      <c r="KR33" t="str">
        <f t="shared" si="303"/>
        <v/>
      </c>
      <c r="KS33" t="str">
        <f t="shared" si="304"/>
        <v/>
      </c>
      <c r="KT33" t="str">
        <f t="shared" si="305"/>
        <v/>
      </c>
      <c r="KU33" t="str">
        <f t="shared" si="306"/>
        <v/>
      </c>
      <c r="KV33" t="str">
        <f t="shared" si="307"/>
        <v/>
      </c>
      <c r="KW33" t="str">
        <f t="shared" si="308"/>
        <v/>
      </c>
      <c r="KX33" t="str">
        <f t="shared" si="309"/>
        <v/>
      </c>
      <c r="KY33" t="str">
        <f t="shared" si="310"/>
        <v/>
      </c>
      <c r="KZ33" t="str">
        <f t="shared" si="311"/>
        <v/>
      </c>
      <c r="LA33" t="str">
        <f t="shared" si="312"/>
        <v/>
      </c>
      <c r="LB33" t="str">
        <f t="shared" si="313"/>
        <v/>
      </c>
      <c r="LC33" t="str">
        <f t="shared" si="314"/>
        <v/>
      </c>
      <c r="LD33" t="str">
        <f t="shared" si="315"/>
        <v/>
      </c>
      <c r="LE33" t="str">
        <f t="shared" si="316"/>
        <v/>
      </c>
      <c r="LF33" t="str">
        <f t="shared" si="317"/>
        <v/>
      </c>
      <c r="LG33" t="str">
        <f t="shared" si="318"/>
        <v/>
      </c>
      <c r="LH33" t="str">
        <f t="shared" si="319"/>
        <v/>
      </c>
      <c r="LI33" t="str">
        <f t="shared" si="320"/>
        <v/>
      </c>
      <c r="LJ33" t="str">
        <f t="shared" si="321"/>
        <v/>
      </c>
      <c r="LK33" t="str">
        <f t="shared" si="322"/>
        <v/>
      </c>
      <c r="LL33" t="str">
        <f t="shared" si="323"/>
        <v/>
      </c>
      <c r="LM33" t="str">
        <f t="shared" si="324"/>
        <v/>
      </c>
      <c r="LN33" t="str">
        <f t="shared" si="325"/>
        <v/>
      </c>
      <c r="LO33" t="str">
        <f t="shared" si="326"/>
        <v/>
      </c>
      <c r="LP33" t="str">
        <f t="shared" si="327"/>
        <v/>
      </c>
      <c r="LQ33" t="str">
        <f t="shared" si="328"/>
        <v/>
      </c>
      <c r="LR33" t="str">
        <f t="shared" si="329"/>
        <v/>
      </c>
      <c r="LS33" t="str">
        <f t="shared" si="330"/>
        <v/>
      </c>
      <c r="LT33" t="str">
        <f t="shared" si="331"/>
        <v/>
      </c>
      <c r="LU33" t="str">
        <f t="shared" si="332"/>
        <v/>
      </c>
      <c r="LV33" t="str">
        <f t="shared" si="333"/>
        <v/>
      </c>
      <c r="LW33" t="str">
        <f t="shared" si="334"/>
        <v/>
      </c>
      <c r="LX33" t="str">
        <f t="shared" si="335"/>
        <v/>
      </c>
      <c r="LY33" t="str">
        <f t="shared" si="336"/>
        <v/>
      </c>
      <c r="LZ33" t="str">
        <f t="shared" si="337"/>
        <v/>
      </c>
      <c r="MA33" t="str">
        <f t="shared" si="338"/>
        <v/>
      </c>
      <c r="MB33" t="str">
        <f t="shared" si="339"/>
        <v/>
      </c>
      <c r="MC33" t="str">
        <f t="shared" si="340"/>
        <v/>
      </c>
      <c r="MD33" t="str">
        <f t="shared" si="341"/>
        <v/>
      </c>
      <c r="ME33" t="str">
        <f t="shared" si="342"/>
        <v/>
      </c>
      <c r="MF33" t="str">
        <f t="shared" si="343"/>
        <v/>
      </c>
      <c r="MG33" t="str">
        <f t="shared" si="344"/>
        <v/>
      </c>
      <c r="MH33" t="str">
        <f t="shared" si="345"/>
        <v/>
      </c>
      <c r="MI33" t="str">
        <f t="shared" si="346"/>
        <v/>
      </c>
      <c r="MJ33" t="str">
        <f t="shared" si="347"/>
        <v/>
      </c>
      <c r="MK33" t="str">
        <f t="shared" si="348"/>
        <v/>
      </c>
      <c r="ML33" t="str">
        <f t="shared" si="349"/>
        <v/>
      </c>
      <c r="MM33" t="str">
        <f t="shared" si="350"/>
        <v/>
      </c>
      <c r="MN33" t="str">
        <f t="shared" si="351"/>
        <v/>
      </c>
      <c r="MO33" t="str">
        <f t="shared" si="352"/>
        <v/>
      </c>
      <c r="MP33" t="str">
        <f t="shared" si="353"/>
        <v/>
      </c>
      <c r="MQ33" t="str">
        <f t="shared" si="354"/>
        <v/>
      </c>
      <c r="MR33" t="str">
        <f t="shared" si="355"/>
        <v/>
      </c>
      <c r="MS33" t="str">
        <f t="shared" si="356"/>
        <v/>
      </c>
      <c r="MT33" t="str">
        <f t="shared" si="357"/>
        <v/>
      </c>
      <c r="MU33" t="str">
        <f t="shared" si="358"/>
        <v/>
      </c>
      <c r="MV33" t="str">
        <f t="shared" si="359"/>
        <v/>
      </c>
      <c r="MW33" t="str">
        <f t="shared" si="360"/>
        <v/>
      </c>
      <c r="MX33" t="str">
        <f t="shared" si="361"/>
        <v/>
      </c>
      <c r="MY33" t="str">
        <f t="shared" si="362"/>
        <v/>
      </c>
      <c r="MZ33" t="str">
        <f t="shared" si="363"/>
        <v/>
      </c>
      <c r="NA33" t="str">
        <f t="shared" si="364"/>
        <v/>
      </c>
      <c r="NB33" t="str">
        <f t="shared" si="365"/>
        <v/>
      </c>
      <c r="NC33" t="str">
        <f t="shared" si="366"/>
        <v/>
      </c>
      <c r="ND33" t="str">
        <f t="shared" si="367"/>
        <v/>
      </c>
      <c r="NE33" t="str">
        <f t="shared" si="368"/>
        <v/>
      </c>
      <c r="NF33" t="str">
        <f t="shared" si="369"/>
        <v/>
      </c>
      <c r="NG33" t="str">
        <f t="shared" si="370"/>
        <v/>
      </c>
      <c r="NH33" t="str">
        <f t="shared" si="371"/>
        <v/>
      </c>
      <c r="NI33" t="str">
        <f t="shared" si="372"/>
        <v/>
      </c>
    </row>
    <row r="34" spans="8:373" x14ac:dyDescent="0.25">
      <c r="H34" t="str">
        <f t="shared" si="7"/>
        <v/>
      </c>
      <c r="I34" t="str">
        <f t="shared" si="8"/>
        <v/>
      </c>
      <c r="J34" t="str">
        <f t="shared" si="9"/>
        <v/>
      </c>
      <c r="K34" t="str">
        <f t="shared" si="10"/>
        <v/>
      </c>
      <c r="L34" t="str">
        <f t="shared" si="11"/>
        <v/>
      </c>
      <c r="M34" t="str">
        <f t="shared" si="12"/>
        <v/>
      </c>
      <c r="N34" t="str">
        <f t="shared" si="13"/>
        <v/>
      </c>
      <c r="O34" t="str">
        <f t="shared" si="14"/>
        <v/>
      </c>
      <c r="P34" t="str">
        <f t="shared" si="15"/>
        <v/>
      </c>
      <c r="Q34" t="str">
        <f t="shared" si="16"/>
        <v/>
      </c>
      <c r="R34" t="str">
        <f t="shared" si="17"/>
        <v/>
      </c>
      <c r="S34" t="str">
        <f t="shared" si="18"/>
        <v/>
      </c>
      <c r="T34" t="str">
        <f t="shared" si="19"/>
        <v/>
      </c>
      <c r="U34" t="str">
        <f t="shared" si="20"/>
        <v/>
      </c>
      <c r="V34" t="str">
        <f t="shared" si="21"/>
        <v/>
      </c>
      <c r="W34" t="str">
        <f t="shared" si="22"/>
        <v/>
      </c>
      <c r="X34" t="str">
        <f t="shared" si="23"/>
        <v/>
      </c>
      <c r="Y34" t="str">
        <f t="shared" si="24"/>
        <v/>
      </c>
      <c r="Z34" t="str">
        <f t="shared" si="25"/>
        <v/>
      </c>
      <c r="AA34" t="str">
        <f t="shared" si="26"/>
        <v/>
      </c>
      <c r="AB34" t="str">
        <f t="shared" si="27"/>
        <v/>
      </c>
      <c r="AC34" t="str">
        <f t="shared" si="28"/>
        <v/>
      </c>
      <c r="AD34" t="str">
        <f t="shared" si="29"/>
        <v/>
      </c>
      <c r="AE34" t="str">
        <f t="shared" si="30"/>
        <v/>
      </c>
      <c r="AF34" t="str">
        <f t="shared" si="31"/>
        <v/>
      </c>
      <c r="AG34" t="str">
        <f t="shared" si="32"/>
        <v/>
      </c>
      <c r="AH34" t="str">
        <f t="shared" si="33"/>
        <v/>
      </c>
      <c r="AI34" t="str">
        <f t="shared" si="34"/>
        <v/>
      </c>
      <c r="AJ34" t="str">
        <f t="shared" si="35"/>
        <v/>
      </c>
      <c r="AK34" t="str">
        <f t="shared" si="36"/>
        <v/>
      </c>
      <c r="AL34" t="str">
        <f t="shared" si="37"/>
        <v/>
      </c>
      <c r="AM34" t="str">
        <f t="shared" si="38"/>
        <v/>
      </c>
      <c r="AN34" t="str">
        <f t="shared" si="39"/>
        <v/>
      </c>
      <c r="AO34" t="str">
        <f t="shared" si="40"/>
        <v/>
      </c>
      <c r="AP34" t="str">
        <f t="shared" si="41"/>
        <v/>
      </c>
      <c r="AQ34" t="str">
        <f t="shared" si="42"/>
        <v/>
      </c>
      <c r="AR34" t="str">
        <f t="shared" si="43"/>
        <v/>
      </c>
      <c r="AS34" t="str">
        <f t="shared" si="44"/>
        <v/>
      </c>
      <c r="AT34" t="str">
        <f t="shared" si="45"/>
        <v/>
      </c>
      <c r="AU34" t="str">
        <f t="shared" si="46"/>
        <v/>
      </c>
      <c r="AV34" t="str">
        <f t="shared" si="47"/>
        <v/>
      </c>
      <c r="AW34" t="str">
        <f t="shared" si="48"/>
        <v/>
      </c>
      <c r="AX34" t="str">
        <f t="shared" si="49"/>
        <v/>
      </c>
      <c r="AY34" t="str">
        <f t="shared" si="50"/>
        <v/>
      </c>
      <c r="AZ34" t="str">
        <f t="shared" si="51"/>
        <v/>
      </c>
      <c r="BA34" t="str">
        <f t="shared" si="52"/>
        <v/>
      </c>
      <c r="BB34" t="str">
        <f t="shared" si="53"/>
        <v/>
      </c>
      <c r="BC34" t="str">
        <f t="shared" si="54"/>
        <v/>
      </c>
      <c r="BD34" t="str">
        <f t="shared" si="55"/>
        <v/>
      </c>
      <c r="BE34" t="str">
        <f t="shared" si="56"/>
        <v/>
      </c>
      <c r="BF34" t="str">
        <f t="shared" si="57"/>
        <v/>
      </c>
      <c r="BG34" t="str">
        <f t="shared" si="58"/>
        <v/>
      </c>
      <c r="BH34" t="str">
        <f t="shared" si="59"/>
        <v/>
      </c>
      <c r="BI34" t="str">
        <f t="shared" si="60"/>
        <v/>
      </c>
      <c r="BJ34" t="str">
        <f t="shared" si="61"/>
        <v/>
      </c>
      <c r="BK34" t="str">
        <f t="shared" si="62"/>
        <v/>
      </c>
      <c r="BL34" t="str">
        <f t="shared" si="63"/>
        <v/>
      </c>
      <c r="BM34" t="str">
        <f t="shared" si="64"/>
        <v/>
      </c>
      <c r="BN34" t="str">
        <f t="shared" si="65"/>
        <v/>
      </c>
      <c r="BO34" t="str">
        <f t="shared" si="66"/>
        <v/>
      </c>
      <c r="BP34" t="str">
        <f t="shared" si="67"/>
        <v/>
      </c>
      <c r="BQ34" t="str">
        <f t="shared" si="68"/>
        <v/>
      </c>
      <c r="BR34" t="str">
        <f t="shared" si="69"/>
        <v/>
      </c>
      <c r="BS34" t="str">
        <f t="shared" si="70"/>
        <v/>
      </c>
      <c r="BT34" t="str">
        <f t="shared" si="71"/>
        <v/>
      </c>
      <c r="BU34" t="str">
        <f t="shared" si="72"/>
        <v/>
      </c>
      <c r="BV34" t="str">
        <f t="shared" si="73"/>
        <v/>
      </c>
      <c r="BW34" t="str">
        <f t="shared" si="74"/>
        <v/>
      </c>
      <c r="BX34" t="str">
        <f t="shared" si="75"/>
        <v/>
      </c>
      <c r="BY34" t="str">
        <f t="shared" si="76"/>
        <v/>
      </c>
      <c r="BZ34" t="str">
        <f t="shared" si="77"/>
        <v/>
      </c>
      <c r="CA34" t="str">
        <f t="shared" si="78"/>
        <v/>
      </c>
      <c r="CB34" t="str">
        <f t="shared" si="79"/>
        <v/>
      </c>
      <c r="CC34" t="str">
        <f t="shared" si="80"/>
        <v/>
      </c>
      <c r="CD34" t="str">
        <f t="shared" si="81"/>
        <v/>
      </c>
      <c r="CE34" t="str">
        <f t="shared" si="82"/>
        <v/>
      </c>
      <c r="CF34" t="str">
        <f t="shared" si="83"/>
        <v/>
      </c>
      <c r="CG34" t="str">
        <f t="shared" si="84"/>
        <v/>
      </c>
      <c r="CH34" t="str">
        <f t="shared" si="85"/>
        <v/>
      </c>
      <c r="CI34" t="str">
        <f t="shared" si="86"/>
        <v/>
      </c>
      <c r="CJ34" t="str">
        <f t="shared" si="87"/>
        <v/>
      </c>
      <c r="CK34" t="str">
        <f t="shared" si="88"/>
        <v/>
      </c>
      <c r="CL34" t="str">
        <f t="shared" si="89"/>
        <v/>
      </c>
      <c r="CM34" t="str">
        <f t="shared" si="90"/>
        <v/>
      </c>
      <c r="CN34" t="str">
        <f t="shared" si="91"/>
        <v/>
      </c>
      <c r="CO34" t="str">
        <f t="shared" si="92"/>
        <v/>
      </c>
      <c r="CP34" t="str">
        <f t="shared" si="93"/>
        <v/>
      </c>
      <c r="CQ34" t="str">
        <f t="shared" si="94"/>
        <v/>
      </c>
      <c r="CR34" t="str">
        <f t="shared" si="95"/>
        <v/>
      </c>
      <c r="CS34" t="str">
        <f t="shared" si="96"/>
        <v/>
      </c>
      <c r="CT34" t="str">
        <f t="shared" si="97"/>
        <v/>
      </c>
      <c r="CU34" t="str">
        <f t="shared" si="98"/>
        <v/>
      </c>
      <c r="CV34" t="str">
        <f t="shared" si="99"/>
        <v/>
      </c>
      <c r="CW34" t="str">
        <f t="shared" si="100"/>
        <v/>
      </c>
      <c r="CX34" t="str">
        <f t="shared" si="101"/>
        <v/>
      </c>
      <c r="CY34" t="str">
        <f t="shared" si="102"/>
        <v/>
      </c>
      <c r="CZ34" t="str">
        <f t="shared" si="103"/>
        <v/>
      </c>
      <c r="DA34" t="str">
        <f t="shared" si="104"/>
        <v/>
      </c>
      <c r="DB34" t="str">
        <f t="shared" si="105"/>
        <v/>
      </c>
      <c r="DC34" t="str">
        <f t="shared" si="106"/>
        <v/>
      </c>
      <c r="DD34" t="str">
        <f t="shared" si="107"/>
        <v/>
      </c>
      <c r="DE34" t="str">
        <f t="shared" si="108"/>
        <v/>
      </c>
      <c r="DF34" t="str">
        <f t="shared" si="109"/>
        <v/>
      </c>
      <c r="DG34" t="str">
        <f t="shared" si="110"/>
        <v/>
      </c>
      <c r="DH34" t="str">
        <f t="shared" si="111"/>
        <v/>
      </c>
      <c r="DI34" t="str">
        <f t="shared" si="112"/>
        <v/>
      </c>
      <c r="DJ34" t="str">
        <f t="shared" si="113"/>
        <v/>
      </c>
      <c r="DK34" t="str">
        <f t="shared" si="114"/>
        <v/>
      </c>
      <c r="DL34" t="str">
        <f t="shared" si="115"/>
        <v/>
      </c>
      <c r="DM34" t="str">
        <f t="shared" si="116"/>
        <v/>
      </c>
      <c r="DN34" t="str">
        <f t="shared" si="117"/>
        <v/>
      </c>
      <c r="DO34" t="str">
        <f t="shared" si="118"/>
        <v/>
      </c>
      <c r="DP34" t="str">
        <f t="shared" si="119"/>
        <v/>
      </c>
      <c r="DQ34" t="str">
        <f t="shared" si="120"/>
        <v/>
      </c>
      <c r="DR34" t="str">
        <f t="shared" si="121"/>
        <v/>
      </c>
      <c r="DS34" t="str">
        <f t="shared" si="122"/>
        <v/>
      </c>
      <c r="DT34" t="str">
        <f t="shared" si="123"/>
        <v/>
      </c>
      <c r="DU34" t="str">
        <f t="shared" si="124"/>
        <v/>
      </c>
      <c r="DV34" t="str">
        <f t="shared" si="125"/>
        <v/>
      </c>
      <c r="DW34" t="str">
        <f t="shared" si="126"/>
        <v/>
      </c>
      <c r="DX34" t="str">
        <f t="shared" si="127"/>
        <v/>
      </c>
      <c r="DY34" t="str">
        <f t="shared" si="128"/>
        <v/>
      </c>
      <c r="DZ34" t="str">
        <f t="shared" si="129"/>
        <v/>
      </c>
      <c r="EA34" t="str">
        <f t="shared" si="130"/>
        <v/>
      </c>
      <c r="EB34" t="str">
        <f t="shared" si="131"/>
        <v/>
      </c>
      <c r="EC34" t="str">
        <f t="shared" si="132"/>
        <v/>
      </c>
      <c r="ED34" t="str">
        <f t="shared" si="133"/>
        <v/>
      </c>
      <c r="EE34" t="str">
        <f t="shared" si="134"/>
        <v/>
      </c>
      <c r="EF34" t="str">
        <f t="shared" si="135"/>
        <v/>
      </c>
      <c r="EG34" t="str">
        <f t="shared" si="136"/>
        <v/>
      </c>
      <c r="EH34" t="str">
        <f t="shared" si="137"/>
        <v/>
      </c>
      <c r="EI34" t="str">
        <f t="shared" si="138"/>
        <v/>
      </c>
      <c r="EJ34" t="str">
        <f t="shared" si="139"/>
        <v/>
      </c>
      <c r="EK34" t="str">
        <f t="shared" si="140"/>
        <v/>
      </c>
      <c r="EL34" t="str">
        <f t="shared" si="141"/>
        <v/>
      </c>
      <c r="EM34" t="str">
        <f t="shared" si="142"/>
        <v/>
      </c>
      <c r="EN34" t="str">
        <f t="shared" si="143"/>
        <v/>
      </c>
      <c r="EO34" t="str">
        <f t="shared" si="144"/>
        <v/>
      </c>
      <c r="EP34" t="str">
        <f t="shared" si="145"/>
        <v/>
      </c>
      <c r="EQ34" t="str">
        <f t="shared" si="146"/>
        <v/>
      </c>
      <c r="ER34" t="str">
        <f t="shared" si="147"/>
        <v/>
      </c>
      <c r="ES34" t="str">
        <f t="shared" si="148"/>
        <v/>
      </c>
      <c r="ET34" t="str">
        <f t="shared" si="149"/>
        <v/>
      </c>
      <c r="EU34" t="str">
        <f t="shared" si="150"/>
        <v/>
      </c>
      <c r="EV34" t="str">
        <f t="shared" si="151"/>
        <v/>
      </c>
      <c r="EW34" t="str">
        <f t="shared" si="152"/>
        <v/>
      </c>
      <c r="EX34" t="str">
        <f t="shared" si="153"/>
        <v/>
      </c>
      <c r="EY34" t="str">
        <f t="shared" si="154"/>
        <v/>
      </c>
      <c r="EZ34" t="str">
        <f t="shared" si="155"/>
        <v/>
      </c>
      <c r="FA34" t="str">
        <f t="shared" si="156"/>
        <v/>
      </c>
      <c r="FB34" t="str">
        <f t="shared" si="157"/>
        <v/>
      </c>
      <c r="FC34" t="str">
        <f t="shared" si="158"/>
        <v/>
      </c>
      <c r="FD34" t="str">
        <f t="shared" si="159"/>
        <v/>
      </c>
      <c r="FE34" t="str">
        <f t="shared" si="160"/>
        <v/>
      </c>
      <c r="FF34" t="str">
        <f t="shared" si="161"/>
        <v/>
      </c>
      <c r="FG34" t="str">
        <f t="shared" si="162"/>
        <v/>
      </c>
      <c r="FH34" t="str">
        <f t="shared" si="163"/>
        <v/>
      </c>
      <c r="FI34" t="str">
        <f t="shared" si="164"/>
        <v/>
      </c>
      <c r="FJ34" t="str">
        <f t="shared" si="165"/>
        <v/>
      </c>
      <c r="FK34" t="str">
        <f t="shared" si="166"/>
        <v/>
      </c>
      <c r="FL34" t="str">
        <f t="shared" si="167"/>
        <v/>
      </c>
      <c r="FM34" t="str">
        <f t="shared" si="168"/>
        <v/>
      </c>
      <c r="FN34" t="str">
        <f t="shared" si="169"/>
        <v/>
      </c>
      <c r="FO34" t="str">
        <f t="shared" si="170"/>
        <v/>
      </c>
      <c r="FP34" t="str">
        <f t="shared" si="171"/>
        <v/>
      </c>
      <c r="FQ34" t="str">
        <f t="shared" si="172"/>
        <v/>
      </c>
      <c r="FR34" t="str">
        <f t="shared" si="173"/>
        <v/>
      </c>
      <c r="FS34" t="str">
        <f t="shared" si="174"/>
        <v/>
      </c>
      <c r="FT34" t="str">
        <f t="shared" si="175"/>
        <v/>
      </c>
      <c r="FU34" t="str">
        <f t="shared" si="176"/>
        <v/>
      </c>
      <c r="FV34" t="str">
        <f t="shared" si="177"/>
        <v/>
      </c>
      <c r="FW34" t="str">
        <f t="shared" si="178"/>
        <v/>
      </c>
      <c r="FX34" t="str">
        <f t="shared" si="179"/>
        <v/>
      </c>
      <c r="FY34" t="str">
        <f t="shared" si="180"/>
        <v/>
      </c>
      <c r="FZ34" t="str">
        <f t="shared" si="181"/>
        <v/>
      </c>
      <c r="GA34" t="str">
        <f t="shared" si="182"/>
        <v/>
      </c>
      <c r="GB34" t="str">
        <f t="shared" si="183"/>
        <v/>
      </c>
      <c r="GC34" t="str">
        <f t="shared" si="184"/>
        <v/>
      </c>
      <c r="GD34" t="str">
        <f t="shared" si="185"/>
        <v/>
      </c>
      <c r="GE34" t="str">
        <f t="shared" si="186"/>
        <v/>
      </c>
      <c r="GF34" t="str">
        <f t="shared" si="187"/>
        <v/>
      </c>
      <c r="GG34" t="str">
        <f t="shared" si="188"/>
        <v/>
      </c>
      <c r="GH34" t="str">
        <f t="shared" si="189"/>
        <v/>
      </c>
      <c r="GI34" t="str">
        <f t="shared" si="190"/>
        <v/>
      </c>
      <c r="GJ34" t="str">
        <f t="shared" si="191"/>
        <v/>
      </c>
      <c r="GK34" t="str">
        <f t="shared" si="192"/>
        <v/>
      </c>
      <c r="GL34" t="str">
        <f t="shared" si="193"/>
        <v/>
      </c>
      <c r="GM34" t="str">
        <f t="shared" si="194"/>
        <v/>
      </c>
      <c r="GN34" t="str">
        <f t="shared" si="195"/>
        <v/>
      </c>
      <c r="GO34" t="str">
        <f t="shared" si="196"/>
        <v/>
      </c>
      <c r="GP34" t="str">
        <f t="shared" si="197"/>
        <v/>
      </c>
      <c r="GQ34" t="str">
        <f t="shared" si="198"/>
        <v/>
      </c>
      <c r="GR34" t="str">
        <f t="shared" si="199"/>
        <v/>
      </c>
      <c r="GS34" t="str">
        <f t="shared" si="200"/>
        <v/>
      </c>
      <c r="GT34" t="str">
        <f t="shared" si="201"/>
        <v/>
      </c>
      <c r="GU34" t="str">
        <f t="shared" si="202"/>
        <v/>
      </c>
      <c r="GV34" t="str">
        <f t="shared" si="203"/>
        <v/>
      </c>
      <c r="GW34" t="str">
        <f t="shared" si="204"/>
        <v/>
      </c>
      <c r="GX34" t="str">
        <f t="shared" si="205"/>
        <v/>
      </c>
      <c r="GY34" t="str">
        <f t="shared" si="206"/>
        <v/>
      </c>
      <c r="GZ34" t="str">
        <f t="shared" si="207"/>
        <v/>
      </c>
      <c r="HA34" t="str">
        <f t="shared" si="208"/>
        <v/>
      </c>
      <c r="HB34" t="str">
        <f t="shared" si="209"/>
        <v/>
      </c>
      <c r="HC34" t="str">
        <f t="shared" si="210"/>
        <v/>
      </c>
      <c r="HD34" t="str">
        <f t="shared" si="211"/>
        <v/>
      </c>
      <c r="HE34" t="str">
        <f t="shared" si="212"/>
        <v/>
      </c>
      <c r="HF34" t="str">
        <f t="shared" si="213"/>
        <v/>
      </c>
      <c r="HG34" t="str">
        <f t="shared" si="214"/>
        <v/>
      </c>
      <c r="HH34" t="str">
        <f t="shared" si="215"/>
        <v/>
      </c>
      <c r="HI34" t="str">
        <f t="shared" si="216"/>
        <v/>
      </c>
      <c r="HJ34" t="str">
        <f t="shared" si="217"/>
        <v/>
      </c>
      <c r="HK34" t="str">
        <f t="shared" si="218"/>
        <v/>
      </c>
      <c r="HL34" t="str">
        <f t="shared" si="219"/>
        <v/>
      </c>
      <c r="HM34" t="str">
        <f t="shared" si="220"/>
        <v/>
      </c>
      <c r="HN34" t="str">
        <f t="shared" si="221"/>
        <v/>
      </c>
      <c r="HO34" t="str">
        <f t="shared" si="222"/>
        <v/>
      </c>
      <c r="HP34" t="str">
        <f t="shared" si="223"/>
        <v/>
      </c>
      <c r="HQ34" t="str">
        <f t="shared" si="224"/>
        <v/>
      </c>
      <c r="HR34" t="str">
        <f t="shared" si="225"/>
        <v/>
      </c>
      <c r="HS34" t="str">
        <f t="shared" si="226"/>
        <v/>
      </c>
      <c r="HT34" t="str">
        <f t="shared" si="227"/>
        <v/>
      </c>
      <c r="HU34" t="str">
        <f t="shared" si="228"/>
        <v/>
      </c>
      <c r="HV34" t="str">
        <f t="shared" si="229"/>
        <v/>
      </c>
      <c r="HW34" t="str">
        <f t="shared" si="230"/>
        <v/>
      </c>
      <c r="HX34" t="str">
        <f t="shared" si="231"/>
        <v/>
      </c>
      <c r="HY34" t="str">
        <f t="shared" si="232"/>
        <v/>
      </c>
      <c r="HZ34" t="str">
        <f t="shared" si="233"/>
        <v/>
      </c>
      <c r="IA34" t="str">
        <f t="shared" si="234"/>
        <v/>
      </c>
      <c r="IB34" t="str">
        <f t="shared" si="235"/>
        <v/>
      </c>
      <c r="IC34" t="str">
        <f t="shared" si="236"/>
        <v/>
      </c>
      <c r="ID34" t="str">
        <f t="shared" si="237"/>
        <v/>
      </c>
      <c r="IE34" t="str">
        <f t="shared" si="238"/>
        <v/>
      </c>
      <c r="IF34" t="str">
        <f t="shared" si="239"/>
        <v/>
      </c>
      <c r="IG34" t="str">
        <f t="shared" si="240"/>
        <v/>
      </c>
      <c r="IH34" t="str">
        <f t="shared" si="241"/>
        <v/>
      </c>
      <c r="II34" t="str">
        <f t="shared" si="242"/>
        <v/>
      </c>
      <c r="IJ34" t="str">
        <f t="shared" si="243"/>
        <v/>
      </c>
      <c r="IK34" t="str">
        <f t="shared" si="244"/>
        <v/>
      </c>
      <c r="IL34" t="str">
        <f t="shared" si="245"/>
        <v/>
      </c>
      <c r="IM34" t="str">
        <f t="shared" si="246"/>
        <v/>
      </c>
      <c r="IN34" t="str">
        <f t="shared" si="247"/>
        <v/>
      </c>
      <c r="IO34" t="str">
        <f t="shared" si="248"/>
        <v/>
      </c>
      <c r="IP34" t="str">
        <f t="shared" si="249"/>
        <v/>
      </c>
      <c r="IQ34" t="str">
        <f t="shared" si="250"/>
        <v/>
      </c>
      <c r="IR34" t="str">
        <f t="shared" si="251"/>
        <v/>
      </c>
      <c r="IS34" t="str">
        <f t="shared" si="252"/>
        <v/>
      </c>
      <c r="IT34" t="str">
        <f t="shared" si="253"/>
        <v/>
      </c>
      <c r="IU34" t="str">
        <f t="shared" si="254"/>
        <v/>
      </c>
      <c r="IV34" t="str">
        <f t="shared" si="255"/>
        <v/>
      </c>
      <c r="IW34" t="str">
        <f t="shared" si="256"/>
        <v/>
      </c>
      <c r="IX34" t="str">
        <f t="shared" si="257"/>
        <v/>
      </c>
      <c r="IY34" t="str">
        <f t="shared" si="258"/>
        <v/>
      </c>
      <c r="IZ34" t="str">
        <f t="shared" si="259"/>
        <v/>
      </c>
      <c r="JA34" t="str">
        <f t="shared" si="260"/>
        <v/>
      </c>
      <c r="JB34" t="str">
        <f t="shared" si="261"/>
        <v/>
      </c>
      <c r="JC34" t="str">
        <f t="shared" si="262"/>
        <v/>
      </c>
      <c r="JD34" t="str">
        <f t="shared" si="263"/>
        <v/>
      </c>
      <c r="JE34" t="str">
        <f t="shared" si="264"/>
        <v/>
      </c>
      <c r="JF34" t="str">
        <f t="shared" si="265"/>
        <v/>
      </c>
      <c r="JG34" t="str">
        <f t="shared" si="266"/>
        <v/>
      </c>
      <c r="JH34" t="str">
        <f t="shared" si="267"/>
        <v/>
      </c>
      <c r="JI34" t="str">
        <f t="shared" si="268"/>
        <v/>
      </c>
      <c r="JJ34" t="str">
        <f t="shared" si="269"/>
        <v/>
      </c>
      <c r="JK34" t="str">
        <f t="shared" si="270"/>
        <v/>
      </c>
      <c r="JL34" t="str">
        <f t="shared" si="271"/>
        <v/>
      </c>
      <c r="JM34" t="str">
        <f t="shared" si="272"/>
        <v/>
      </c>
      <c r="JN34" t="str">
        <f t="shared" si="273"/>
        <v/>
      </c>
      <c r="JO34" t="str">
        <f t="shared" si="274"/>
        <v/>
      </c>
      <c r="JP34" t="str">
        <f t="shared" si="275"/>
        <v/>
      </c>
      <c r="JQ34" t="str">
        <f t="shared" si="276"/>
        <v/>
      </c>
      <c r="JR34" t="str">
        <f t="shared" si="277"/>
        <v/>
      </c>
      <c r="JS34" t="str">
        <f t="shared" si="278"/>
        <v/>
      </c>
      <c r="JT34" t="str">
        <f t="shared" si="279"/>
        <v/>
      </c>
      <c r="JU34" t="str">
        <f t="shared" si="280"/>
        <v/>
      </c>
      <c r="JV34" t="str">
        <f t="shared" si="281"/>
        <v/>
      </c>
      <c r="JW34" t="str">
        <f t="shared" si="282"/>
        <v/>
      </c>
      <c r="JX34" t="str">
        <f t="shared" si="283"/>
        <v/>
      </c>
      <c r="JY34" t="str">
        <f t="shared" si="284"/>
        <v/>
      </c>
      <c r="JZ34" t="str">
        <f t="shared" si="285"/>
        <v/>
      </c>
      <c r="KA34" t="str">
        <f t="shared" si="286"/>
        <v/>
      </c>
      <c r="KB34" t="str">
        <f t="shared" si="287"/>
        <v/>
      </c>
      <c r="KC34" t="str">
        <f t="shared" si="288"/>
        <v/>
      </c>
      <c r="KD34" t="str">
        <f t="shared" si="289"/>
        <v/>
      </c>
      <c r="KE34" t="str">
        <f t="shared" si="290"/>
        <v/>
      </c>
      <c r="KF34" t="str">
        <f t="shared" si="291"/>
        <v/>
      </c>
      <c r="KG34" t="str">
        <f t="shared" si="292"/>
        <v/>
      </c>
      <c r="KH34" t="str">
        <f t="shared" si="293"/>
        <v/>
      </c>
      <c r="KI34" t="str">
        <f t="shared" si="294"/>
        <v/>
      </c>
      <c r="KJ34" t="str">
        <f t="shared" si="295"/>
        <v/>
      </c>
      <c r="KK34" t="str">
        <f t="shared" si="296"/>
        <v/>
      </c>
      <c r="KL34" t="str">
        <f t="shared" si="297"/>
        <v/>
      </c>
      <c r="KM34" t="str">
        <f t="shared" si="298"/>
        <v/>
      </c>
      <c r="KN34" t="str">
        <f t="shared" si="299"/>
        <v/>
      </c>
      <c r="KO34" t="str">
        <f t="shared" si="300"/>
        <v/>
      </c>
      <c r="KP34" t="str">
        <f t="shared" si="301"/>
        <v/>
      </c>
      <c r="KQ34" t="str">
        <f t="shared" si="302"/>
        <v/>
      </c>
      <c r="KR34" t="str">
        <f t="shared" si="303"/>
        <v/>
      </c>
      <c r="KS34" t="str">
        <f t="shared" si="304"/>
        <v/>
      </c>
      <c r="KT34" t="str">
        <f t="shared" si="305"/>
        <v/>
      </c>
      <c r="KU34" t="str">
        <f t="shared" si="306"/>
        <v/>
      </c>
      <c r="KV34" t="str">
        <f t="shared" si="307"/>
        <v/>
      </c>
      <c r="KW34" t="str">
        <f t="shared" si="308"/>
        <v/>
      </c>
      <c r="KX34" t="str">
        <f t="shared" si="309"/>
        <v/>
      </c>
      <c r="KY34" t="str">
        <f t="shared" si="310"/>
        <v/>
      </c>
      <c r="KZ34" t="str">
        <f t="shared" si="311"/>
        <v/>
      </c>
      <c r="LA34" t="str">
        <f t="shared" si="312"/>
        <v/>
      </c>
      <c r="LB34" t="str">
        <f t="shared" si="313"/>
        <v/>
      </c>
      <c r="LC34" t="str">
        <f t="shared" si="314"/>
        <v/>
      </c>
      <c r="LD34" t="str">
        <f t="shared" si="315"/>
        <v/>
      </c>
      <c r="LE34" t="str">
        <f t="shared" si="316"/>
        <v/>
      </c>
      <c r="LF34" t="str">
        <f t="shared" si="317"/>
        <v/>
      </c>
      <c r="LG34" t="str">
        <f t="shared" si="318"/>
        <v/>
      </c>
      <c r="LH34" t="str">
        <f t="shared" si="319"/>
        <v/>
      </c>
      <c r="LI34" t="str">
        <f t="shared" si="320"/>
        <v/>
      </c>
      <c r="LJ34" t="str">
        <f t="shared" si="321"/>
        <v/>
      </c>
      <c r="LK34" t="str">
        <f t="shared" si="322"/>
        <v/>
      </c>
      <c r="LL34" t="str">
        <f t="shared" si="323"/>
        <v/>
      </c>
      <c r="LM34" t="str">
        <f t="shared" si="324"/>
        <v/>
      </c>
      <c r="LN34" t="str">
        <f t="shared" si="325"/>
        <v/>
      </c>
      <c r="LO34" t="str">
        <f t="shared" si="326"/>
        <v/>
      </c>
      <c r="LP34" t="str">
        <f t="shared" si="327"/>
        <v/>
      </c>
      <c r="LQ34" t="str">
        <f t="shared" si="328"/>
        <v/>
      </c>
      <c r="LR34" t="str">
        <f t="shared" si="329"/>
        <v/>
      </c>
      <c r="LS34" t="str">
        <f t="shared" si="330"/>
        <v/>
      </c>
      <c r="LT34" t="str">
        <f t="shared" si="331"/>
        <v/>
      </c>
      <c r="LU34" t="str">
        <f t="shared" si="332"/>
        <v/>
      </c>
      <c r="LV34" t="str">
        <f t="shared" si="333"/>
        <v/>
      </c>
      <c r="LW34" t="str">
        <f t="shared" si="334"/>
        <v/>
      </c>
      <c r="LX34" t="str">
        <f t="shared" si="335"/>
        <v/>
      </c>
      <c r="LY34" t="str">
        <f t="shared" si="336"/>
        <v/>
      </c>
      <c r="LZ34" t="str">
        <f t="shared" si="337"/>
        <v/>
      </c>
      <c r="MA34" t="str">
        <f t="shared" si="338"/>
        <v/>
      </c>
      <c r="MB34" t="str">
        <f t="shared" si="339"/>
        <v/>
      </c>
      <c r="MC34" t="str">
        <f t="shared" si="340"/>
        <v/>
      </c>
      <c r="MD34" t="str">
        <f t="shared" si="341"/>
        <v/>
      </c>
      <c r="ME34" t="str">
        <f t="shared" si="342"/>
        <v/>
      </c>
      <c r="MF34" t="str">
        <f t="shared" si="343"/>
        <v/>
      </c>
      <c r="MG34" t="str">
        <f t="shared" si="344"/>
        <v/>
      </c>
      <c r="MH34" t="str">
        <f t="shared" si="345"/>
        <v/>
      </c>
      <c r="MI34" t="str">
        <f t="shared" si="346"/>
        <v/>
      </c>
      <c r="MJ34" t="str">
        <f t="shared" si="347"/>
        <v/>
      </c>
      <c r="MK34" t="str">
        <f t="shared" si="348"/>
        <v/>
      </c>
      <c r="ML34" t="str">
        <f t="shared" si="349"/>
        <v/>
      </c>
      <c r="MM34" t="str">
        <f t="shared" si="350"/>
        <v/>
      </c>
      <c r="MN34" t="str">
        <f t="shared" si="351"/>
        <v/>
      </c>
      <c r="MO34" t="str">
        <f t="shared" si="352"/>
        <v/>
      </c>
      <c r="MP34" t="str">
        <f t="shared" si="353"/>
        <v/>
      </c>
      <c r="MQ34" t="str">
        <f t="shared" si="354"/>
        <v/>
      </c>
      <c r="MR34" t="str">
        <f t="shared" si="355"/>
        <v/>
      </c>
      <c r="MS34" t="str">
        <f t="shared" si="356"/>
        <v/>
      </c>
      <c r="MT34" t="str">
        <f t="shared" si="357"/>
        <v/>
      </c>
      <c r="MU34" t="str">
        <f t="shared" si="358"/>
        <v/>
      </c>
      <c r="MV34" t="str">
        <f t="shared" si="359"/>
        <v/>
      </c>
      <c r="MW34" t="str">
        <f t="shared" si="360"/>
        <v/>
      </c>
      <c r="MX34" t="str">
        <f t="shared" si="361"/>
        <v/>
      </c>
      <c r="MY34" t="str">
        <f t="shared" si="362"/>
        <v/>
      </c>
      <c r="MZ34" t="str">
        <f t="shared" si="363"/>
        <v/>
      </c>
      <c r="NA34" t="str">
        <f t="shared" si="364"/>
        <v/>
      </c>
      <c r="NB34" t="str">
        <f t="shared" si="365"/>
        <v/>
      </c>
      <c r="NC34" t="str">
        <f t="shared" si="366"/>
        <v/>
      </c>
      <c r="ND34" t="str">
        <f t="shared" si="367"/>
        <v/>
      </c>
      <c r="NE34" t="str">
        <f t="shared" si="368"/>
        <v/>
      </c>
      <c r="NF34" t="str">
        <f t="shared" si="369"/>
        <v/>
      </c>
      <c r="NG34" t="str">
        <f t="shared" si="370"/>
        <v/>
      </c>
      <c r="NH34" t="str">
        <f t="shared" si="371"/>
        <v/>
      </c>
      <c r="NI34" t="str">
        <f t="shared" si="372"/>
        <v/>
      </c>
    </row>
    <row r="35" spans="8:373" x14ac:dyDescent="0.25">
      <c r="H35" t="str">
        <f t="shared" si="7"/>
        <v/>
      </c>
      <c r="I35" t="str">
        <f t="shared" si="8"/>
        <v/>
      </c>
      <c r="J35" t="str">
        <f t="shared" si="9"/>
        <v/>
      </c>
      <c r="K35" t="str">
        <f t="shared" si="10"/>
        <v/>
      </c>
      <c r="L35" t="str">
        <f t="shared" si="11"/>
        <v/>
      </c>
      <c r="M35" t="str">
        <f t="shared" si="12"/>
        <v/>
      </c>
      <c r="N35" t="str">
        <f t="shared" si="13"/>
        <v/>
      </c>
      <c r="O35" t="str">
        <f t="shared" si="14"/>
        <v/>
      </c>
      <c r="P35" t="str">
        <f t="shared" si="15"/>
        <v/>
      </c>
      <c r="Q35" t="str">
        <f t="shared" si="16"/>
        <v/>
      </c>
      <c r="R35" t="str">
        <f t="shared" si="17"/>
        <v/>
      </c>
      <c r="S35" t="str">
        <f t="shared" si="18"/>
        <v/>
      </c>
      <c r="T35" t="str">
        <f t="shared" si="19"/>
        <v/>
      </c>
      <c r="U35" t="str">
        <f t="shared" si="20"/>
        <v/>
      </c>
      <c r="V35" t="str">
        <f t="shared" si="21"/>
        <v/>
      </c>
      <c r="W35" t="str">
        <f t="shared" si="22"/>
        <v/>
      </c>
      <c r="X35" t="str">
        <f t="shared" si="23"/>
        <v/>
      </c>
      <c r="Y35" t="str">
        <f t="shared" si="24"/>
        <v/>
      </c>
      <c r="Z35" t="str">
        <f t="shared" si="25"/>
        <v/>
      </c>
      <c r="AA35" t="str">
        <f t="shared" si="26"/>
        <v/>
      </c>
      <c r="AB35" t="str">
        <f t="shared" si="27"/>
        <v/>
      </c>
      <c r="AC35" t="str">
        <f t="shared" si="28"/>
        <v/>
      </c>
      <c r="AD35" t="str">
        <f t="shared" si="29"/>
        <v/>
      </c>
      <c r="AE35" t="str">
        <f t="shared" si="30"/>
        <v/>
      </c>
      <c r="AF35" t="str">
        <f t="shared" si="31"/>
        <v/>
      </c>
      <c r="AG35" t="str">
        <f t="shared" si="32"/>
        <v/>
      </c>
      <c r="AH35" t="str">
        <f t="shared" si="33"/>
        <v/>
      </c>
      <c r="AI35" t="str">
        <f t="shared" si="34"/>
        <v/>
      </c>
      <c r="AJ35" t="str">
        <f t="shared" si="35"/>
        <v/>
      </c>
      <c r="AK35" t="str">
        <f t="shared" si="36"/>
        <v/>
      </c>
      <c r="AL35" t="str">
        <f t="shared" si="37"/>
        <v/>
      </c>
      <c r="AM35" t="str">
        <f t="shared" si="38"/>
        <v/>
      </c>
      <c r="AN35" t="str">
        <f t="shared" si="39"/>
        <v/>
      </c>
      <c r="AO35" t="str">
        <f t="shared" si="40"/>
        <v/>
      </c>
      <c r="AP35" t="str">
        <f t="shared" si="41"/>
        <v/>
      </c>
      <c r="AQ35" t="str">
        <f t="shared" si="42"/>
        <v/>
      </c>
      <c r="AR35" t="str">
        <f t="shared" si="43"/>
        <v/>
      </c>
      <c r="AS35" t="str">
        <f t="shared" si="44"/>
        <v/>
      </c>
      <c r="AT35" t="str">
        <f t="shared" si="45"/>
        <v/>
      </c>
      <c r="AU35" t="str">
        <f t="shared" si="46"/>
        <v/>
      </c>
      <c r="AV35" t="str">
        <f t="shared" si="47"/>
        <v/>
      </c>
      <c r="AW35" t="str">
        <f t="shared" si="48"/>
        <v/>
      </c>
      <c r="AX35" t="str">
        <f t="shared" si="49"/>
        <v/>
      </c>
      <c r="AY35" t="str">
        <f t="shared" si="50"/>
        <v/>
      </c>
      <c r="AZ35" t="str">
        <f t="shared" si="51"/>
        <v/>
      </c>
      <c r="BA35" t="str">
        <f t="shared" si="52"/>
        <v/>
      </c>
      <c r="BB35" t="str">
        <f t="shared" si="53"/>
        <v/>
      </c>
      <c r="BC35" t="str">
        <f t="shared" si="54"/>
        <v/>
      </c>
      <c r="BD35" t="str">
        <f t="shared" si="55"/>
        <v/>
      </c>
      <c r="BE35" t="str">
        <f t="shared" si="56"/>
        <v/>
      </c>
      <c r="BF35" t="str">
        <f t="shared" si="57"/>
        <v/>
      </c>
      <c r="BG35" t="str">
        <f t="shared" si="58"/>
        <v/>
      </c>
      <c r="BH35" t="str">
        <f t="shared" si="59"/>
        <v/>
      </c>
      <c r="BI35" t="str">
        <f t="shared" si="60"/>
        <v/>
      </c>
      <c r="BJ35" t="str">
        <f t="shared" si="61"/>
        <v/>
      </c>
      <c r="BK35" t="str">
        <f t="shared" si="62"/>
        <v/>
      </c>
      <c r="BL35" t="str">
        <f t="shared" si="63"/>
        <v/>
      </c>
      <c r="BM35" t="str">
        <f t="shared" si="64"/>
        <v/>
      </c>
      <c r="BN35" t="str">
        <f t="shared" si="65"/>
        <v/>
      </c>
      <c r="BO35" t="str">
        <f t="shared" si="66"/>
        <v/>
      </c>
      <c r="BP35" t="str">
        <f t="shared" si="67"/>
        <v/>
      </c>
      <c r="BQ35" t="str">
        <f t="shared" si="68"/>
        <v/>
      </c>
      <c r="BR35" t="str">
        <f t="shared" si="69"/>
        <v/>
      </c>
      <c r="BS35" t="str">
        <f t="shared" si="70"/>
        <v/>
      </c>
      <c r="BT35" t="str">
        <f t="shared" si="71"/>
        <v/>
      </c>
      <c r="BU35" t="str">
        <f t="shared" si="72"/>
        <v/>
      </c>
      <c r="BV35" t="str">
        <f t="shared" si="73"/>
        <v/>
      </c>
      <c r="BW35" t="str">
        <f t="shared" si="74"/>
        <v/>
      </c>
      <c r="BX35" t="str">
        <f t="shared" si="75"/>
        <v/>
      </c>
      <c r="BY35" t="str">
        <f t="shared" si="76"/>
        <v/>
      </c>
      <c r="BZ35" t="str">
        <f t="shared" si="77"/>
        <v/>
      </c>
      <c r="CA35" t="str">
        <f t="shared" si="78"/>
        <v/>
      </c>
      <c r="CB35" t="str">
        <f t="shared" si="79"/>
        <v/>
      </c>
      <c r="CC35" t="str">
        <f t="shared" si="80"/>
        <v/>
      </c>
      <c r="CD35" t="str">
        <f t="shared" si="81"/>
        <v/>
      </c>
      <c r="CE35" t="str">
        <f t="shared" si="82"/>
        <v/>
      </c>
      <c r="CF35" t="str">
        <f t="shared" si="83"/>
        <v/>
      </c>
      <c r="CG35" t="str">
        <f t="shared" si="84"/>
        <v/>
      </c>
      <c r="CH35" t="str">
        <f t="shared" si="85"/>
        <v/>
      </c>
      <c r="CI35" t="str">
        <f t="shared" si="86"/>
        <v/>
      </c>
      <c r="CJ35" t="str">
        <f t="shared" si="87"/>
        <v/>
      </c>
      <c r="CK35" t="str">
        <f t="shared" si="88"/>
        <v/>
      </c>
      <c r="CL35" t="str">
        <f t="shared" si="89"/>
        <v/>
      </c>
      <c r="CM35" t="str">
        <f t="shared" si="90"/>
        <v/>
      </c>
      <c r="CN35" t="str">
        <f t="shared" si="91"/>
        <v/>
      </c>
      <c r="CO35" t="str">
        <f t="shared" si="92"/>
        <v/>
      </c>
      <c r="CP35" t="str">
        <f t="shared" si="93"/>
        <v/>
      </c>
      <c r="CQ35" t="str">
        <f t="shared" si="94"/>
        <v/>
      </c>
      <c r="CR35" t="str">
        <f t="shared" si="95"/>
        <v/>
      </c>
      <c r="CS35" t="str">
        <f t="shared" si="96"/>
        <v/>
      </c>
      <c r="CT35" t="str">
        <f t="shared" si="97"/>
        <v/>
      </c>
      <c r="CU35" t="str">
        <f t="shared" si="98"/>
        <v/>
      </c>
      <c r="CV35" t="str">
        <f t="shared" si="99"/>
        <v/>
      </c>
      <c r="CW35" t="str">
        <f t="shared" si="100"/>
        <v/>
      </c>
      <c r="CX35" t="str">
        <f t="shared" si="101"/>
        <v/>
      </c>
      <c r="CY35" t="str">
        <f t="shared" si="102"/>
        <v/>
      </c>
      <c r="CZ35" t="str">
        <f t="shared" si="103"/>
        <v/>
      </c>
      <c r="DA35" t="str">
        <f t="shared" si="104"/>
        <v/>
      </c>
      <c r="DB35" t="str">
        <f t="shared" si="105"/>
        <v/>
      </c>
      <c r="DC35" t="str">
        <f t="shared" si="106"/>
        <v/>
      </c>
      <c r="DD35" t="str">
        <f t="shared" si="107"/>
        <v/>
      </c>
      <c r="DE35" t="str">
        <f t="shared" si="108"/>
        <v/>
      </c>
      <c r="DF35" t="str">
        <f t="shared" si="109"/>
        <v/>
      </c>
      <c r="DG35" t="str">
        <f t="shared" si="110"/>
        <v/>
      </c>
      <c r="DH35" t="str">
        <f t="shared" si="111"/>
        <v/>
      </c>
      <c r="DI35" t="str">
        <f t="shared" si="112"/>
        <v/>
      </c>
      <c r="DJ35" t="str">
        <f t="shared" si="113"/>
        <v/>
      </c>
      <c r="DK35" t="str">
        <f t="shared" si="114"/>
        <v/>
      </c>
      <c r="DL35" t="str">
        <f t="shared" si="115"/>
        <v/>
      </c>
      <c r="DM35" t="str">
        <f t="shared" si="116"/>
        <v/>
      </c>
      <c r="DN35" t="str">
        <f t="shared" si="117"/>
        <v/>
      </c>
      <c r="DO35" t="str">
        <f t="shared" si="118"/>
        <v/>
      </c>
      <c r="DP35" t="str">
        <f t="shared" si="119"/>
        <v/>
      </c>
      <c r="DQ35" t="str">
        <f t="shared" si="120"/>
        <v/>
      </c>
      <c r="DR35" t="str">
        <f t="shared" si="121"/>
        <v/>
      </c>
      <c r="DS35" t="str">
        <f t="shared" si="122"/>
        <v/>
      </c>
      <c r="DT35" t="str">
        <f t="shared" si="123"/>
        <v/>
      </c>
      <c r="DU35" t="str">
        <f t="shared" si="124"/>
        <v/>
      </c>
      <c r="DV35" t="str">
        <f t="shared" si="125"/>
        <v/>
      </c>
      <c r="DW35" t="str">
        <f t="shared" si="126"/>
        <v/>
      </c>
      <c r="DX35" t="str">
        <f t="shared" si="127"/>
        <v/>
      </c>
      <c r="DY35" t="str">
        <f t="shared" si="128"/>
        <v/>
      </c>
      <c r="DZ35" t="str">
        <f t="shared" si="129"/>
        <v/>
      </c>
      <c r="EA35" t="str">
        <f t="shared" si="130"/>
        <v/>
      </c>
      <c r="EB35" t="str">
        <f t="shared" si="131"/>
        <v/>
      </c>
      <c r="EC35" t="str">
        <f t="shared" si="132"/>
        <v/>
      </c>
      <c r="ED35" t="str">
        <f t="shared" si="133"/>
        <v/>
      </c>
      <c r="EE35" t="str">
        <f t="shared" si="134"/>
        <v/>
      </c>
      <c r="EF35" t="str">
        <f t="shared" si="135"/>
        <v/>
      </c>
      <c r="EG35" t="str">
        <f t="shared" si="136"/>
        <v/>
      </c>
      <c r="EH35" t="str">
        <f t="shared" si="137"/>
        <v/>
      </c>
      <c r="EI35" t="str">
        <f t="shared" si="138"/>
        <v/>
      </c>
      <c r="EJ35" t="str">
        <f t="shared" si="139"/>
        <v/>
      </c>
      <c r="EK35" t="str">
        <f t="shared" si="140"/>
        <v/>
      </c>
      <c r="EL35" t="str">
        <f t="shared" si="141"/>
        <v/>
      </c>
      <c r="EM35" t="str">
        <f t="shared" si="142"/>
        <v/>
      </c>
      <c r="EN35" t="str">
        <f t="shared" si="143"/>
        <v/>
      </c>
      <c r="EO35" t="str">
        <f t="shared" si="144"/>
        <v/>
      </c>
      <c r="EP35" t="str">
        <f t="shared" si="145"/>
        <v/>
      </c>
      <c r="EQ35" t="str">
        <f t="shared" si="146"/>
        <v/>
      </c>
      <c r="ER35" t="str">
        <f t="shared" si="147"/>
        <v/>
      </c>
      <c r="ES35" t="str">
        <f t="shared" si="148"/>
        <v/>
      </c>
      <c r="ET35" t="str">
        <f t="shared" si="149"/>
        <v/>
      </c>
      <c r="EU35" t="str">
        <f t="shared" si="150"/>
        <v/>
      </c>
      <c r="EV35" t="str">
        <f t="shared" si="151"/>
        <v/>
      </c>
      <c r="EW35" t="str">
        <f t="shared" si="152"/>
        <v/>
      </c>
      <c r="EX35" t="str">
        <f t="shared" si="153"/>
        <v/>
      </c>
      <c r="EY35" t="str">
        <f t="shared" si="154"/>
        <v/>
      </c>
      <c r="EZ35" t="str">
        <f t="shared" si="155"/>
        <v/>
      </c>
      <c r="FA35" t="str">
        <f t="shared" si="156"/>
        <v/>
      </c>
      <c r="FB35" t="str">
        <f t="shared" si="157"/>
        <v/>
      </c>
      <c r="FC35" t="str">
        <f t="shared" si="158"/>
        <v/>
      </c>
      <c r="FD35" t="str">
        <f t="shared" si="159"/>
        <v/>
      </c>
      <c r="FE35" t="str">
        <f t="shared" si="160"/>
        <v/>
      </c>
      <c r="FF35" t="str">
        <f t="shared" si="161"/>
        <v/>
      </c>
      <c r="FG35" t="str">
        <f t="shared" si="162"/>
        <v/>
      </c>
      <c r="FH35" t="str">
        <f t="shared" si="163"/>
        <v/>
      </c>
      <c r="FI35" t="str">
        <f t="shared" si="164"/>
        <v/>
      </c>
      <c r="FJ35" t="str">
        <f t="shared" si="165"/>
        <v/>
      </c>
      <c r="FK35" t="str">
        <f t="shared" si="166"/>
        <v/>
      </c>
      <c r="FL35" t="str">
        <f t="shared" si="167"/>
        <v/>
      </c>
      <c r="FM35" t="str">
        <f t="shared" si="168"/>
        <v/>
      </c>
      <c r="FN35" t="str">
        <f t="shared" si="169"/>
        <v/>
      </c>
      <c r="FO35" t="str">
        <f t="shared" si="170"/>
        <v/>
      </c>
      <c r="FP35" t="str">
        <f t="shared" si="171"/>
        <v/>
      </c>
      <c r="FQ35" t="str">
        <f t="shared" si="172"/>
        <v/>
      </c>
      <c r="FR35" t="str">
        <f t="shared" si="173"/>
        <v/>
      </c>
      <c r="FS35" t="str">
        <f t="shared" si="174"/>
        <v/>
      </c>
      <c r="FT35" t="str">
        <f t="shared" si="175"/>
        <v/>
      </c>
      <c r="FU35" t="str">
        <f t="shared" si="176"/>
        <v/>
      </c>
      <c r="FV35" t="str">
        <f t="shared" si="177"/>
        <v/>
      </c>
      <c r="FW35" t="str">
        <f t="shared" si="178"/>
        <v/>
      </c>
      <c r="FX35" t="str">
        <f t="shared" si="179"/>
        <v/>
      </c>
      <c r="FY35" t="str">
        <f t="shared" si="180"/>
        <v/>
      </c>
      <c r="FZ35" t="str">
        <f t="shared" si="181"/>
        <v/>
      </c>
      <c r="GA35" t="str">
        <f t="shared" si="182"/>
        <v/>
      </c>
      <c r="GB35" t="str">
        <f t="shared" si="183"/>
        <v/>
      </c>
      <c r="GC35" t="str">
        <f t="shared" si="184"/>
        <v/>
      </c>
      <c r="GD35" t="str">
        <f t="shared" si="185"/>
        <v/>
      </c>
      <c r="GE35" t="str">
        <f t="shared" si="186"/>
        <v/>
      </c>
      <c r="GF35" t="str">
        <f t="shared" si="187"/>
        <v/>
      </c>
      <c r="GG35" t="str">
        <f t="shared" si="188"/>
        <v/>
      </c>
      <c r="GH35" t="str">
        <f t="shared" si="189"/>
        <v/>
      </c>
      <c r="GI35" t="str">
        <f t="shared" si="190"/>
        <v/>
      </c>
      <c r="GJ35" t="str">
        <f t="shared" si="191"/>
        <v/>
      </c>
      <c r="GK35" t="str">
        <f t="shared" si="192"/>
        <v/>
      </c>
      <c r="GL35" t="str">
        <f t="shared" si="193"/>
        <v/>
      </c>
      <c r="GM35" t="str">
        <f t="shared" si="194"/>
        <v/>
      </c>
      <c r="GN35" t="str">
        <f t="shared" si="195"/>
        <v/>
      </c>
      <c r="GO35" t="str">
        <f t="shared" si="196"/>
        <v/>
      </c>
      <c r="GP35" t="str">
        <f t="shared" si="197"/>
        <v/>
      </c>
      <c r="GQ35" t="str">
        <f t="shared" si="198"/>
        <v/>
      </c>
      <c r="GR35" t="str">
        <f t="shared" si="199"/>
        <v/>
      </c>
      <c r="GS35" t="str">
        <f t="shared" si="200"/>
        <v/>
      </c>
      <c r="GT35" t="str">
        <f t="shared" si="201"/>
        <v/>
      </c>
      <c r="GU35" t="str">
        <f t="shared" si="202"/>
        <v/>
      </c>
      <c r="GV35" t="str">
        <f t="shared" si="203"/>
        <v/>
      </c>
      <c r="GW35" t="str">
        <f t="shared" si="204"/>
        <v/>
      </c>
      <c r="GX35" t="str">
        <f t="shared" si="205"/>
        <v/>
      </c>
      <c r="GY35" t="str">
        <f t="shared" si="206"/>
        <v/>
      </c>
      <c r="GZ35" t="str">
        <f t="shared" si="207"/>
        <v/>
      </c>
      <c r="HA35" t="str">
        <f t="shared" si="208"/>
        <v/>
      </c>
      <c r="HB35" t="str">
        <f t="shared" si="209"/>
        <v/>
      </c>
      <c r="HC35" t="str">
        <f t="shared" si="210"/>
        <v/>
      </c>
      <c r="HD35" t="str">
        <f t="shared" si="211"/>
        <v/>
      </c>
      <c r="HE35" t="str">
        <f t="shared" si="212"/>
        <v/>
      </c>
      <c r="HF35" t="str">
        <f t="shared" si="213"/>
        <v/>
      </c>
      <c r="HG35" t="str">
        <f t="shared" si="214"/>
        <v/>
      </c>
      <c r="HH35" t="str">
        <f t="shared" si="215"/>
        <v/>
      </c>
      <c r="HI35" t="str">
        <f t="shared" si="216"/>
        <v/>
      </c>
      <c r="HJ35" t="str">
        <f t="shared" si="217"/>
        <v/>
      </c>
      <c r="HK35" t="str">
        <f t="shared" si="218"/>
        <v/>
      </c>
      <c r="HL35" t="str">
        <f t="shared" si="219"/>
        <v/>
      </c>
      <c r="HM35" t="str">
        <f t="shared" si="220"/>
        <v/>
      </c>
      <c r="HN35" t="str">
        <f t="shared" si="221"/>
        <v/>
      </c>
      <c r="HO35" t="str">
        <f t="shared" si="222"/>
        <v/>
      </c>
      <c r="HP35" t="str">
        <f t="shared" si="223"/>
        <v/>
      </c>
      <c r="HQ35" t="str">
        <f t="shared" si="224"/>
        <v/>
      </c>
      <c r="HR35" t="str">
        <f t="shared" si="225"/>
        <v/>
      </c>
      <c r="HS35" t="str">
        <f t="shared" si="226"/>
        <v/>
      </c>
      <c r="HT35" t="str">
        <f t="shared" si="227"/>
        <v/>
      </c>
      <c r="HU35" t="str">
        <f t="shared" si="228"/>
        <v/>
      </c>
      <c r="HV35" t="str">
        <f t="shared" si="229"/>
        <v/>
      </c>
      <c r="HW35" t="str">
        <f t="shared" si="230"/>
        <v/>
      </c>
      <c r="HX35" t="str">
        <f t="shared" si="231"/>
        <v/>
      </c>
      <c r="HY35" t="str">
        <f t="shared" si="232"/>
        <v/>
      </c>
      <c r="HZ35" t="str">
        <f t="shared" si="233"/>
        <v/>
      </c>
      <c r="IA35" t="str">
        <f t="shared" si="234"/>
        <v/>
      </c>
      <c r="IB35" t="str">
        <f t="shared" si="235"/>
        <v/>
      </c>
      <c r="IC35" t="str">
        <f t="shared" si="236"/>
        <v/>
      </c>
      <c r="ID35" t="str">
        <f t="shared" si="237"/>
        <v/>
      </c>
      <c r="IE35" t="str">
        <f t="shared" si="238"/>
        <v/>
      </c>
      <c r="IF35" t="str">
        <f t="shared" si="239"/>
        <v/>
      </c>
      <c r="IG35" t="str">
        <f t="shared" si="240"/>
        <v/>
      </c>
      <c r="IH35" t="str">
        <f t="shared" si="241"/>
        <v/>
      </c>
      <c r="II35" t="str">
        <f t="shared" si="242"/>
        <v/>
      </c>
      <c r="IJ35" t="str">
        <f t="shared" si="243"/>
        <v/>
      </c>
      <c r="IK35" t="str">
        <f t="shared" si="244"/>
        <v/>
      </c>
      <c r="IL35" t="str">
        <f t="shared" si="245"/>
        <v/>
      </c>
      <c r="IM35" t="str">
        <f t="shared" si="246"/>
        <v/>
      </c>
      <c r="IN35" t="str">
        <f t="shared" si="247"/>
        <v/>
      </c>
      <c r="IO35" t="str">
        <f t="shared" si="248"/>
        <v/>
      </c>
      <c r="IP35" t="str">
        <f t="shared" si="249"/>
        <v/>
      </c>
      <c r="IQ35" t="str">
        <f t="shared" si="250"/>
        <v/>
      </c>
      <c r="IR35" t="str">
        <f t="shared" si="251"/>
        <v/>
      </c>
      <c r="IS35" t="str">
        <f t="shared" si="252"/>
        <v/>
      </c>
      <c r="IT35" t="str">
        <f t="shared" si="253"/>
        <v/>
      </c>
      <c r="IU35" t="str">
        <f t="shared" si="254"/>
        <v/>
      </c>
      <c r="IV35" t="str">
        <f t="shared" si="255"/>
        <v/>
      </c>
      <c r="IW35" t="str">
        <f t="shared" si="256"/>
        <v/>
      </c>
      <c r="IX35" t="str">
        <f t="shared" si="257"/>
        <v/>
      </c>
      <c r="IY35" t="str">
        <f t="shared" si="258"/>
        <v/>
      </c>
      <c r="IZ35" t="str">
        <f t="shared" si="259"/>
        <v/>
      </c>
      <c r="JA35" t="str">
        <f t="shared" si="260"/>
        <v/>
      </c>
      <c r="JB35" t="str">
        <f t="shared" si="261"/>
        <v/>
      </c>
      <c r="JC35" t="str">
        <f t="shared" si="262"/>
        <v/>
      </c>
      <c r="JD35" t="str">
        <f t="shared" si="263"/>
        <v/>
      </c>
      <c r="JE35" t="str">
        <f t="shared" si="264"/>
        <v/>
      </c>
      <c r="JF35" t="str">
        <f t="shared" si="265"/>
        <v/>
      </c>
      <c r="JG35" t="str">
        <f t="shared" si="266"/>
        <v/>
      </c>
      <c r="JH35" t="str">
        <f t="shared" si="267"/>
        <v/>
      </c>
      <c r="JI35" t="str">
        <f t="shared" si="268"/>
        <v/>
      </c>
      <c r="JJ35" t="str">
        <f t="shared" si="269"/>
        <v/>
      </c>
      <c r="JK35" t="str">
        <f t="shared" si="270"/>
        <v/>
      </c>
      <c r="JL35" t="str">
        <f t="shared" si="271"/>
        <v/>
      </c>
      <c r="JM35" t="str">
        <f t="shared" si="272"/>
        <v/>
      </c>
      <c r="JN35" t="str">
        <f t="shared" si="273"/>
        <v/>
      </c>
      <c r="JO35" t="str">
        <f t="shared" si="274"/>
        <v/>
      </c>
      <c r="JP35" t="str">
        <f t="shared" si="275"/>
        <v/>
      </c>
      <c r="JQ35" t="str">
        <f t="shared" si="276"/>
        <v/>
      </c>
      <c r="JR35" t="str">
        <f t="shared" si="277"/>
        <v/>
      </c>
      <c r="JS35" t="str">
        <f t="shared" si="278"/>
        <v/>
      </c>
      <c r="JT35" t="str">
        <f t="shared" si="279"/>
        <v/>
      </c>
      <c r="JU35" t="str">
        <f t="shared" si="280"/>
        <v/>
      </c>
      <c r="JV35" t="str">
        <f t="shared" si="281"/>
        <v/>
      </c>
      <c r="JW35" t="str">
        <f t="shared" si="282"/>
        <v/>
      </c>
      <c r="JX35" t="str">
        <f t="shared" si="283"/>
        <v/>
      </c>
      <c r="JY35" t="str">
        <f t="shared" si="284"/>
        <v/>
      </c>
      <c r="JZ35" t="str">
        <f t="shared" si="285"/>
        <v/>
      </c>
      <c r="KA35" t="str">
        <f t="shared" si="286"/>
        <v/>
      </c>
      <c r="KB35" t="str">
        <f t="shared" si="287"/>
        <v/>
      </c>
      <c r="KC35" t="str">
        <f t="shared" si="288"/>
        <v/>
      </c>
      <c r="KD35" t="str">
        <f t="shared" si="289"/>
        <v/>
      </c>
      <c r="KE35" t="str">
        <f t="shared" si="290"/>
        <v/>
      </c>
      <c r="KF35" t="str">
        <f t="shared" si="291"/>
        <v/>
      </c>
      <c r="KG35" t="str">
        <f t="shared" si="292"/>
        <v/>
      </c>
      <c r="KH35" t="str">
        <f t="shared" si="293"/>
        <v/>
      </c>
      <c r="KI35" t="str">
        <f t="shared" si="294"/>
        <v/>
      </c>
      <c r="KJ35" t="str">
        <f t="shared" si="295"/>
        <v/>
      </c>
      <c r="KK35" t="str">
        <f t="shared" si="296"/>
        <v/>
      </c>
      <c r="KL35" t="str">
        <f t="shared" si="297"/>
        <v/>
      </c>
      <c r="KM35" t="str">
        <f t="shared" si="298"/>
        <v/>
      </c>
      <c r="KN35" t="str">
        <f t="shared" si="299"/>
        <v/>
      </c>
      <c r="KO35" t="str">
        <f t="shared" si="300"/>
        <v/>
      </c>
      <c r="KP35" t="str">
        <f t="shared" si="301"/>
        <v/>
      </c>
      <c r="KQ35" t="str">
        <f t="shared" si="302"/>
        <v/>
      </c>
      <c r="KR35" t="str">
        <f t="shared" si="303"/>
        <v/>
      </c>
      <c r="KS35" t="str">
        <f t="shared" si="304"/>
        <v/>
      </c>
      <c r="KT35" t="str">
        <f t="shared" si="305"/>
        <v/>
      </c>
      <c r="KU35" t="str">
        <f t="shared" si="306"/>
        <v/>
      </c>
      <c r="KV35" t="str">
        <f t="shared" si="307"/>
        <v/>
      </c>
      <c r="KW35" t="str">
        <f t="shared" si="308"/>
        <v/>
      </c>
      <c r="KX35" t="str">
        <f t="shared" si="309"/>
        <v/>
      </c>
      <c r="KY35" t="str">
        <f t="shared" si="310"/>
        <v/>
      </c>
      <c r="KZ35" t="str">
        <f t="shared" si="311"/>
        <v/>
      </c>
      <c r="LA35" t="str">
        <f t="shared" si="312"/>
        <v/>
      </c>
      <c r="LB35" t="str">
        <f t="shared" si="313"/>
        <v/>
      </c>
      <c r="LC35" t="str">
        <f t="shared" si="314"/>
        <v/>
      </c>
      <c r="LD35" t="str">
        <f t="shared" si="315"/>
        <v/>
      </c>
      <c r="LE35" t="str">
        <f t="shared" si="316"/>
        <v/>
      </c>
      <c r="LF35" t="str">
        <f t="shared" si="317"/>
        <v/>
      </c>
      <c r="LG35" t="str">
        <f t="shared" si="318"/>
        <v/>
      </c>
      <c r="LH35" t="str">
        <f t="shared" si="319"/>
        <v/>
      </c>
      <c r="LI35" t="str">
        <f t="shared" si="320"/>
        <v/>
      </c>
      <c r="LJ35" t="str">
        <f t="shared" si="321"/>
        <v/>
      </c>
      <c r="LK35" t="str">
        <f t="shared" si="322"/>
        <v/>
      </c>
      <c r="LL35" t="str">
        <f t="shared" si="323"/>
        <v/>
      </c>
      <c r="LM35" t="str">
        <f t="shared" si="324"/>
        <v/>
      </c>
      <c r="LN35" t="str">
        <f t="shared" si="325"/>
        <v/>
      </c>
      <c r="LO35" t="str">
        <f t="shared" si="326"/>
        <v/>
      </c>
      <c r="LP35" t="str">
        <f t="shared" si="327"/>
        <v/>
      </c>
      <c r="LQ35" t="str">
        <f t="shared" si="328"/>
        <v/>
      </c>
      <c r="LR35" t="str">
        <f t="shared" si="329"/>
        <v/>
      </c>
      <c r="LS35" t="str">
        <f t="shared" si="330"/>
        <v/>
      </c>
      <c r="LT35" t="str">
        <f t="shared" si="331"/>
        <v/>
      </c>
      <c r="LU35" t="str">
        <f t="shared" si="332"/>
        <v/>
      </c>
      <c r="LV35" t="str">
        <f t="shared" si="333"/>
        <v/>
      </c>
      <c r="LW35" t="str">
        <f t="shared" si="334"/>
        <v/>
      </c>
      <c r="LX35" t="str">
        <f t="shared" si="335"/>
        <v/>
      </c>
      <c r="LY35" t="str">
        <f t="shared" si="336"/>
        <v/>
      </c>
      <c r="LZ35" t="str">
        <f t="shared" si="337"/>
        <v/>
      </c>
      <c r="MA35" t="str">
        <f t="shared" si="338"/>
        <v/>
      </c>
      <c r="MB35" t="str">
        <f t="shared" si="339"/>
        <v/>
      </c>
      <c r="MC35" t="str">
        <f t="shared" si="340"/>
        <v/>
      </c>
      <c r="MD35" t="str">
        <f t="shared" si="341"/>
        <v/>
      </c>
      <c r="ME35" t="str">
        <f t="shared" si="342"/>
        <v/>
      </c>
      <c r="MF35" t="str">
        <f t="shared" si="343"/>
        <v/>
      </c>
      <c r="MG35" t="str">
        <f t="shared" si="344"/>
        <v/>
      </c>
      <c r="MH35" t="str">
        <f t="shared" si="345"/>
        <v/>
      </c>
      <c r="MI35" t="str">
        <f t="shared" si="346"/>
        <v/>
      </c>
      <c r="MJ35" t="str">
        <f t="shared" si="347"/>
        <v/>
      </c>
      <c r="MK35" t="str">
        <f t="shared" si="348"/>
        <v/>
      </c>
      <c r="ML35" t="str">
        <f t="shared" si="349"/>
        <v/>
      </c>
      <c r="MM35" t="str">
        <f t="shared" si="350"/>
        <v/>
      </c>
      <c r="MN35" t="str">
        <f t="shared" si="351"/>
        <v/>
      </c>
      <c r="MO35" t="str">
        <f t="shared" si="352"/>
        <v/>
      </c>
      <c r="MP35" t="str">
        <f t="shared" si="353"/>
        <v/>
      </c>
      <c r="MQ35" t="str">
        <f t="shared" si="354"/>
        <v/>
      </c>
      <c r="MR35" t="str">
        <f t="shared" si="355"/>
        <v/>
      </c>
      <c r="MS35" t="str">
        <f t="shared" si="356"/>
        <v/>
      </c>
      <c r="MT35" t="str">
        <f t="shared" si="357"/>
        <v/>
      </c>
      <c r="MU35" t="str">
        <f t="shared" si="358"/>
        <v/>
      </c>
      <c r="MV35" t="str">
        <f t="shared" si="359"/>
        <v/>
      </c>
      <c r="MW35" t="str">
        <f t="shared" si="360"/>
        <v/>
      </c>
      <c r="MX35" t="str">
        <f t="shared" si="361"/>
        <v/>
      </c>
      <c r="MY35" t="str">
        <f t="shared" si="362"/>
        <v/>
      </c>
      <c r="MZ35" t="str">
        <f t="shared" si="363"/>
        <v/>
      </c>
      <c r="NA35" t="str">
        <f t="shared" si="364"/>
        <v/>
      </c>
      <c r="NB35" t="str">
        <f t="shared" si="365"/>
        <v/>
      </c>
      <c r="NC35" t="str">
        <f t="shared" si="366"/>
        <v/>
      </c>
      <c r="ND35" t="str">
        <f t="shared" si="367"/>
        <v/>
      </c>
      <c r="NE35" t="str">
        <f t="shared" si="368"/>
        <v/>
      </c>
      <c r="NF35" t="str">
        <f t="shared" si="369"/>
        <v/>
      </c>
      <c r="NG35" t="str">
        <f t="shared" si="370"/>
        <v/>
      </c>
      <c r="NH35" t="str">
        <f t="shared" si="371"/>
        <v/>
      </c>
      <c r="NI35" t="str">
        <f t="shared" si="372"/>
        <v/>
      </c>
    </row>
    <row r="36" spans="8:373" x14ac:dyDescent="0.25">
      <c r="H36" t="str">
        <f t="shared" si="7"/>
        <v/>
      </c>
      <c r="I36" t="str">
        <f t="shared" si="8"/>
        <v/>
      </c>
      <c r="J36" t="str">
        <f t="shared" si="9"/>
        <v/>
      </c>
      <c r="K36" t="str">
        <f t="shared" si="10"/>
        <v/>
      </c>
      <c r="L36" t="str">
        <f t="shared" si="11"/>
        <v/>
      </c>
      <c r="M36" t="str">
        <f t="shared" si="12"/>
        <v/>
      </c>
      <c r="N36" t="str">
        <f t="shared" si="13"/>
        <v/>
      </c>
      <c r="O36" t="str">
        <f t="shared" si="14"/>
        <v/>
      </c>
      <c r="P36" t="str">
        <f t="shared" si="15"/>
        <v/>
      </c>
      <c r="Q36" t="str">
        <f t="shared" si="16"/>
        <v/>
      </c>
      <c r="R36" t="str">
        <f t="shared" si="17"/>
        <v/>
      </c>
      <c r="S36" t="str">
        <f t="shared" si="18"/>
        <v/>
      </c>
      <c r="T36" t="str">
        <f t="shared" si="19"/>
        <v/>
      </c>
      <c r="U36" t="str">
        <f t="shared" si="20"/>
        <v/>
      </c>
      <c r="V36" t="str">
        <f t="shared" si="21"/>
        <v/>
      </c>
      <c r="W36" t="str">
        <f t="shared" si="22"/>
        <v/>
      </c>
      <c r="X36" t="str">
        <f t="shared" si="23"/>
        <v/>
      </c>
      <c r="Y36" t="str">
        <f t="shared" si="24"/>
        <v/>
      </c>
      <c r="Z36" t="str">
        <f t="shared" si="25"/>
        <v/>
      </c>
      <c r="AA36" t="str">
        <f t="shared" si="26"/>
        <v/>
      </c>
      <c r="AB36" t="str">
        <f t="shared" si="27"/>
        <v/>
      </c>
      <c r="AC36" t="str">
        <f t="shared" si="28"/>
        <v/>
      </c>
      <c r="AD36" t="str">
        <f t="shared" si="29"/>
        <v/>
      </c>
      <c r="AE36" t="str">
        <f t="shared" si="30"/>
        <v/>
      </c>
      <c r="AF36" t="str">
        <f t="shared" si="31"/>
        <v/>
      </c>
      <c r="AG36" t="str">
        <f t="shared" si="32"/>
        <v/>
      </c>
      <c r="AH36" t="str">
        <f t="shared" si="33"/>
        <v/>
      </c>
      <c r="AI36" t="str">
        <f t="shared" si="34"/>
        <v/>
      </c>
      <c r="AJ36" t="str">
        <f t="shared" si="35"/>
        <v/>
      </c>
      <c r="AK36" t="str">
        <f t="shared" si="36"/>
        <v/>
      </c>
      <c r="AL36" t="str">
        <f t="shared" si="37"/>
        <v/>
      </c>
      <c r="AM36" t="str">
        <f t="shared" si="38"/>
        <v/>
      </c>
      <c r="AN36" t="str">
        <f t="shared" si="39"/>
        <v/>
      </c>
      <c r="AO36" t="str">
        <f t="shared" si="40"/>
        <v/>
      </c>
      <c r="AP36" t="str">
        <f t="shared" si="41"/>
        <v/>
      </c>
      <c r="AQ36" t="str">
        <f t="shared" si="42"/>
        <v/>
      </c>
      <c r="AR36" t="str">
        <f t="shared" si="43"/>
        <v/>
      </c>
      <c r="AS36" t="str">
        <f t="shared" si="44"/>
        <v/>
      </c>
      <c r="AT36" t="str">
        <f t="shared" si="45"/>
        <v/>
      </c>
      <c r="AU36" t="str">
        <f t="shared" si="46"/>
        <v/>
      </c>
      <c r="AV36" t="str">
        <f t="shared" si="47"/>
        <v/>
      </c>
      <c r="AW36" t="str">
        <f t="shared" si="48"/>
        <v/>
      </c>
      <c r="AX36" t="str">
        <f t="shared" si="49"/>
        <v/>
      </c>
      <c r="AY36" t="str">
        <f t="shared" si="50"/>
        <v/>
      </c>
      <c r="AZ36" t="str">
        <f t="shared" si="51"/>
        <v/>
      </c>
      <c r="BA36" t="str">
        <f t="shared" si="52"/>
        <v/>
      </c>
      <c r="BB36" t="str">
        <f t="shared" si="53"/>
        <v/>
      </c>
      <c r="BC36" t="str">
        <f t="shared" si="54"/>
        <v/>
      </c>
      <c r="BD36" t="str">
        <f t="shared" si="55"/>
        <v/>
      </c>
      <c r="BE36" t="str">
        <f t="shared" si="56"/>
        <v/>
      </c>
      <c r="BF36" t="str">
        <f t="shared" si="57"/>
        <v/>
      </c>
      <c r="BG36" t="str">
        <f t="shared" si="58"/>
        <v/>
      </c>
      <c r="BH36" t="str">
        <f t="shared" si="59"/>
        <v/>
      </c>
      <c r="BI36" t="str">
        <f t="shared" si="60"/>
        <v/>
      </c>
      <c r="BJ36" t="str">
        <f t="shared" si="61"/>
        <v/>
      </c>
      <c r="BK36" t="str">
        <f t="shared" si="62"/>
        <v/>
      </c>
      <c r="BL36" t="str">
        <f t="shared" si="63"/>
        <v/>
      </c>
      <c r="BM36" t="str">
        <f t="shared" si="64"/>
        <v/>
      </c>
      <c r="BN36" t="str">
        <f t="shared" si="65"/>
        <v/>
      </c>
      <c r="BO36" t="str">
        <f t="shared" si="66"/>
        <v/>
      </c>
      <c r="BP36" t="str">
        <f t="shared" si="67"/>
        <v/>
      </c>
      <c r="BQ36" t="str">
        <f t="shared" si="68"/>
        <v/>
      </c>
      <c r="BR36" t="str">
        <f t="shared" si="69"/>
        <v/>
      </c>
      <c r="BS36" t="str">
        <f t="shared" si="70"/>
        <v/>
      </c>
      <c r="BT36" t="str">
        <f t="shared" si="71"/>
        <v/>
      </c>
      <c r="BU36" t="str">
        <f t="shared" si="72"/>
        <v/>
      </c>
      <c r="BV36" t="str">
        <f t="shared" si="73"/>
        <v/>
      </c>
      <c r="BW36" t="str">
        <f t="shared" si="74"/>
        <v/>
      </c>
      <c r="BX36" t="str">
        <f t="shared" si="75"/>
        <v/>
      </c>
      <c r="BY36" t="str">
        <f t="shared" si="76"/>
        <v/>
      </c>
      <c r="BZ36" t="str">
        <f t="shared" si="77"/>
        <v/>
      </c>
      <c r="CA36" t="str">
        <f t="shared" si="78"/>
        <v/>
      </c>
      <c r="CB36" t="str">
        <f t="shared" si="79"/>
        <v/>
      </c>
      <c r="CC36" t="str">
        <f t="shared" si="80"/>
        <v/>
      </c>
      <c r="CD36" t="str">
        <f t="shared" si="81"/>
        <v/>
      </c>
      <c r="CE36" t="str">
        <f t="shared" si="82"/>
        <v/>
      </c>
      <c r="CF36" t="str">
        <f t="shared" si="83"/>
        <v/>
      </c>
      <c r="CG36" t="str">
        <f t="shared" si="84"/>
        <v/>
      </c>
      <c r="CH36" t="str">
        <f t="shared" si="85"/>
        <v/>
      </c>
      <c r="CI36" t="str">
        <f t="shared" si="86"/>
        <v/>
      </c>
      <c r="CJ36" t="str">
        <f t="shared" si="87"/>
        <v/>
      </c>
      <c r="CK36" t="str">
        <f t="shared" si="88"/>
        <v/>
      </c>
      <c r="CL36" t="str">
        <f t="shared" si="89"/>
        <v/>
      </c>
      <c r="CM36" t="str">
        <f t="shared" si="90"/>
        <v/>
      </c>
      <c r="CN36" t="str">
        <f t="shared" si="91"/>
        <v/>
      </c>
      <c r="CO36" t="str">
        <f t="shared" si="92"/>
        <v/>
      </c>
      <c r="CP36" t="str">
        <f t="shared" si="93"/>
        <v/>
      </c>
      <c r="CQ36" t="str">
        <f t="shared" si="94"/>
        <v/>
      </c>
      <c r="CR36" t="str">
        <f t="shared" si="95"/>
        <v/>
      </c>
      <c r="CS36" t="str">
        <f t="shared" si="96"/>
        <v/>
      </c>
      <c r="CT36" t="str">
        <f t="shared" si="97"/>
        <v/>
      </c>
      <c r="CU36" t="str">
        <f t="shared" si="98"/>
        <v/>
      </c>
      <c r="CV36" t="str">
        <f t="shared" si="99"/>
        <v/>
      </c>
      <c r="CW36" t="str">
        <f t="shared" si="100"/>
        <v/>
      </c>
      <c r="CX36" t="str">
        <f t="shared" si="101"/>
        <v/>
      </c>
      <c r="CY36" t="str">
        <f t="shared" si="102"/>
        <v/>
      </c>
      <c r="CZ36" t="str">
        <f t="shared" si="103"/>
        <v/>
      </c>
      <c r="DA36" t="str">
        <f t="shared" si="104"/>
        <v/>
      </c>
      <c r="DB36" t="str">
        <f t="shared" si="105"/>
        <v/>
      </c>
      <c r="DC36" t="str">
        <f t="shared" si="106"/>
        <v/>
      </c>
      <c r="DD36" t="str">
        <f t="shared" si="107"/>
        <v/>
      </c>
      <c r="DE36" t="str">
        <f t="shared" si="108"/>
        <v/>
      </c>
      <c r="DF36" t="str">
        <f t="shared" si="109"/>
        <v/>
      </c>
      <c r="DG36" t="str">
        <f t="shared" si="110"/>
        <v/>
      </c>
      <c r="DH36" t="str">
        <f t="shared" si="111"/>
        <v/>
      </c>
      <c r="DI36" t="str">
        <f t="shared" si="112"/>
        <v/>
      </c>
      <c r="DJ36" t="str">
        <f t="shared" si="113"/>
        <v/>
      </c>
      <c r="DK36" t="str">
        <f t="shared" si="114"/>
        <v/>
      </c>
      <c r="DL36" t="str">
        <f t="shared" si="115"/>
        <v/>
      </c>
      <c r="DM36" t="str">
        <f t="shared" si="116"/>
        <v/>
      </c>
      <c r="DN36" t="str">
        <f t="shared" si="117"/>
        <v/>
      </c>
      <c r="DO36" t="str">
        <f t="shared" si="118"/>
        <v/>
      </c>
      <c r="DP36" t="str">
        <f t="shared" si="119"/>
        <v/>
      </c>
      <c r="DQ36" t="str">
        <f t="shared" si="120"/>
        <v/>
      </c>
      <c r="DR36" t="str">
        <f t="shared" si="121"/>
        <v/>
      </c>
      <c r="DS36" t="str">
        <f t="shared" si="122"/>
        <v/>
      </c>
      <c r="DT36" t="str">
        <f t="shared" si="123"/>
        <v/>
      </c>
      <c r="DU36" t="str">
        <f t="shared" si="124"/>
        <v/>
      </c>
      <c r="DV36" t="str">
        <f t="shared" si="125"/>
        <v/>
      </c>
      <c r="DW36" t="str">
        <f t="shared" si="126"/>
        <v/>
      </c>
      <c r="DX36" t="str">
        <f t="shared" si="127"/>
        <v/>
      </c>
      <c r="DY36" t="str">
        <f t="shared" si="128"/>
        <v/>
      </c>
      <c r="DZ36" t="str">
        <f t="shared" si="129"/>
        <v/>
      </c>
      <c r="EA36" t="str">
        <f t="shared" si="130"/>
        <v/>
      </c>
      <c r="EB36" t="str">
        <f t="shared" si="131"/>
        <v/>
      </c>
      <c r="EC36" t="str">
        <f t="shared" si="132"/>
        <v/>
      </c>
      <c r="ED36" t="str">
        <f t="shared" si="133"/>
        <v/>
      </c>
      <c r="EE36" t="str">
        <f t="shared" si="134"/>
        <v/>
      </c>
      <c r="EF36" t="str">
        <f t="shared" si="135"/>
        <v/>
      </c>
      <c r="EG36" t="str">
        <f t="shared" si="136"/>
        <v/>
      </c>
      <c r="EH36" t="str">
        <f t="shared" si="137"/>
        <v/>
      </c>
      <c r="EI36" t="str">
        <f t="shared" si="138"/>
        <v/>
      </c>
      <c r="EJ36" t="str">
        <f t="shared" si="139"/>
        <v/>
      </c>
      <c r="EK36" t="str">
        <f t="shared" si="140"/>
        <v/>
      </c>
      <c r="EL36" t="str">
        <f t="shared" si="141"/>
        <v/>
      </c>
      <c r="EM36" t="str">
        <f t="shared" si="142"/>
        <v/>
      </c>
      <c r="EN36" t="str">
        <f t="shared" si="143"/>
        <v/>
      </c>
      <c r="EO36" t="str">
        <f t="shared" si="144"/>
        <v/>
      </c>
      <c r="EP36" t="str">
        <f t="shared" si="145"/>
        <v/>
      </c>
      <c r="EQ36" t="str">
        <f t="shared" si="146"/>
        <v/>
      </c>
      <c r="ER36" t="str">
        <f t="shared" si="147"/>
        <v/>
      </c>
      <c r="ES36" t="str">
        <f t="shared" si="148"/>
        <v/>
      </c>
      <c r="ET36" t="str">
        <f t="shared" si="149"/>
        <v/>
      </c>
      <c r="EU36" t="str">
        <f t="shared" si="150"/>
        <v/>
      </c>
      <c r="EV36" t="str">
        <f t="shared" si="151"/>
        <v/>
      </c>
      <c r="EW36" t="str">
        <f t="shared" si="152"/>
        <v/>
      </c>
      <c r="EX36" t="str">
        <f t="shared" si="153"/>
        <v/>
      </c>
      <c r="EY36" t="str">
        <f t="shared" si="154"/>
        <v/>
      </c>
      <c r="EZ36" t="str">
        <f t="shared" si="155"/>
        <v/>
      </c>
      <c r="FA36" t="str">
        <f t="shared" si="156"/>
        <v/>
      </c>
      <c r="FB36" t="str">
        <f t="shared" si="157"/>
        <v/>
      </c>
      <c r="FC36" t="str">
        <f t="shared" si="158"/>
        <v/>
      </c>
      <c r="FD36" t="str">
        <f t="shared" si="159"/>
        <v/>
      </c>
      <c r="FE36" t="str">
        <f t="shared" si="160"/>
        <v/>
      </c>
      <c r="FF36" t="str">
        <f t="shared" si="161"/>
        <v/>
      </c>
      <c r="FG36" t="str">
        <f t="shared" si="162"/>
        <v/>
      </c>
      <c r="FH36" t="str">
        <f t="shared" si="163"/>
        <v/>
      </c>
      <c r="FI36" t="str">
        <f t="shared" si="164"/>
        <v/>
      </c>
      <c r="FJ36" t="str">
        <f t="shared" si="165"/>
        <v/>
      </c>
      <c r="FK36" t="str">
        <f t="shared" si="166"/>
        <v/>
      </c>
      <c r="FL36" t="str">
        <f t="shared" si="167"/>
        <v/>
      </c>
      <c r="FM36" t="str">
        <f t="shared" si="168"/>
        <v/>
      </c>
      <c r="FN36" t="str">
        <f t="shared" si="169"/>
        <v/>
      </c>
      <c r="FO36" t="str">
        <f t="shared" si="170"/>
        <v/>
      </c>
      <c r="FP36" t="str">
        <f t="shared" si="171"/>
        <v/>
      </c>
      <c r="FQ36" t="str">
        <f t="shared" si="172"/>
        <v/>
      </c>
      <c r="FR36" t="str">
        <f t="shared" si="173"/>
        <v/>
      </c>
      <c r="FS36" t="str">
        <f t="shared" si="174"/>
        <v/>
      </c>
      <c r="FT36" t="str">
        <f t="shared" si="175"/>
        <v/>
      </c>
      <c r="FU36" t="str">
        <f t="shared" si="176"/>
        <v/>
      </c>
      <c r="FV36" t="str">
        <f t="shared" si="177"/>
        <v/>
      </c>
      <c r="FW36" t="str">
        <f t="shared" si="178"/>
        <v/>
      </c>
      <c r="FX36" t="str">
        <f t="shared" si="179"/>
        <v/>
      </c>
      <c r="FY36" t="str">
        <f t="shared" si="180"/>
        <v/>
      </c>
      <c r="FZ36" t="str">
        <f t="shared" si="181"/>
        <v/>
      </c>
      <c r="GA36" t="str">
        <f t="shared" si="182"/>
        <v/>
      </c>
      <c r="GB36" t="str">
        <f t="shared" si="183"/>
        <v/>
      </c>
      <c r="GC36" t="str">
        <f t="shared" si="184"/>
        <v/>
      </c>
      <c r="GD36" t="str">
        <f t="shared" si="185"/>
        <v/>
      </c>
      <c r="GE36" t="str">
        <f t="shared" si="186"/>
        <v/>
      </c>
      <c r="GF36" t="str">
        <f t="shared" si="187"/>
        <v/>
      </c>
      <c r="GG36" t="str">
        <f t="shared" si="188"/>
        <v/>
      </c>
      <c r="GH36" t="str">
        <f t="shared" si="189"/>
        <v/>
      </c>
      <c r="GI36" t="str">
        <f t="shared" si="190"/>
        <v/>
      </c>
      <c r="GJ36" t="str">
        <f t="shared" si="191"/>
        <v/>
      </c>
      <c r="GK36" t="str">
        <f t="shared" si="192"/>
        <v/>
      </c>
      <c r="GL36" t="str">
        <f t="shared" si="193"/>
        <v/>
      </c>
      <c r="GM36" t="str">
        <f t="shared" si="194"/>
        <v/>
      </c>
      <c r="GN36" t="str">
        <f t="shared" si="195"/>
        <v/>
      </c>
      <c r="GO36" t="str">
        <f t="shared" si="196"/>
        <v/>
      </c>
      <c r="GP36" t="str">
        <f t="shared" si="197"/>
        <v/>
      </c>
      <c r="GQ36" t="str">
        <f t="shared" si="198"/>
        <v/>
      </c>
      <c r="GR36" t="str">
        <f t="shared" si="199"/>
        <v/>
      </c>
      <c r="GS36" t="str">
        <f t="shared" si="200"/>
        <v/>
      </c>
      <c r="GT36" t="str">
        <f t="shared" si="201"/>
        <v/>
      </c>
      <c r="GU36" t="str">
        <f t="shared" si="202"/>
        <v/>
      </c>
      <c r="GV36" t="str">
        <f t="shared" si="203"/>
        <v/>
      </c>
      <c r="GW36" t="str">
        <f t="shared" si="204"/>
        <v/>
      </c>
      <c r="GX36" t="str">
        <f t="shared" si="205"/>
        <v/>
      </c>
      <c r="GY36" t="str">
        <f t="shared" si="206"/>
        <v/>
      </c>
      <c r="GZ36" t="str">
        <f t="shared" si="207"/>
        <v/>
      </c>
      <c r="HA36" t="str">
        <f t="shared" si="208"/>
        <v/>
      </c>
      <c r="HB36" t="str">
        <f t="shared" si="209"/>
        <v/>
      </c>
      <c r="HC36" t="str">
        <f t="shared" si="210"/>
        <v/>
      </c>
      <c r="HD36" t="str">
        <f t="shared" si="211"/>
        <v/>
      </c>
      <c r="HE36" t="str">
        <f t="shared" si="212"/>
        <v/>
      </c>
      <c r="HF36" t="str">
        <f t="shared" si="213"/>
        <v/>
      </c>
      <c r="HG36" t="str">
        <f t="shared" si="214"/>
        <v/>
      </c>
      <c r="HH36" t="str">
        <f t="shared" si="215"/>
        <v/>
      </c>
      <c r="HI36" t="str">
        <f t="shared" si="216"/>
        <v/>
      </c>
      <c r="HJ36" t="str">
        <f t="shared" si="217"/>
        <v/>
      </c>
      <c r="HK36" t="str">
        <f t="shared" si="218"/>
        <v/>
      </c>
      <c r="HL36" t="str">
        <f t="shared" si="219"/>
        <v/>
      </c>
      <c r="HM36" t="str">
        <f t="shared" si="220"/>
        <v/>
      </c>
      <c r="HN36" t="str">
        <f t="shared" si="221"/>
        <v/>
      </c>
      <c r="HO36" t="str">
        <f t="shared" si="222"/>
        <v/>
      </c>
      <c r="HP36" t="str">
        <f t="shared" si="223"/>
        <v/>
      </c>
      <c r="HQ36" t="str">
        <f t="shared" si="224"/>
        <v/>
      </c>
      <c r="HR36" t="str">
        <f t="shared" si="225"/>
        <v/>
      </c>
      <c r="HS36" t="str">
        <f t="shared" si="226"/>
        <v/>
      </c>
      <c r="HT36" t="str">
        <f t="shared" si="227"/>
        <v/>
      </c>
      <c r="HU36" t="str">
        <f t="shared" si="228"/>
        <v/>
      </c>
      <c r="HV36" t="str">
        <f t="shared" si="229"/>
        <v/>
      </c>
      <c r="HW36" t="str">
        <f t="shared" si="230"/>
        <v/>
      </c>
      <c r="HX36" t="str">
        <f t="shared" si="231"/>
        <v/>
      </c>
      <c r="HY36" t="str">
        <f t="shared" si="232"/>
        <v/>
      </c>
      <c r="HZ36" t="str">
        <f t="shared" si="233"/>
        <v/>
      </c>
      <c r="IA36" t="str">
        <f t="shared" si="234"/>
        <v/>
      </c>
      <c r="IB36" t="str">
        <f t="shared" si="235"/>
        <v/>
      </c>
      <c r="IC36" t="str">
        <f t="shared" si="236"/>
        <v/>
      </c>
      <c r="ID36" t="str">
        <f t="shared" si="237"/>
        <v/>
      </c>
      <c r="IE36" t="str">
        <f t="shared" si="238"/>
        <v/>
      </c>
      <c r="IF36" t="str">
        <f t="shared" si="239"/>
        <v/>
      </c>
      <c r="IG36" t="str">
        <f t="shared" si="240"/>
        <v/>
      </c>
      <c r="IH36" t="str">
        <f t="shared" si="241"/>
        <v/>
      </c>
      <c r="II36" t="str">
        <f t="shared" si="242"/>
        <v/>
      </c>
      <c r="IJ36" t="str">
        <f t="shared" si="243"/>
        <v/>
      </c>
      <c r="IK36" t="str">
        <f t="shared" si="244"/>
        <v/>
      </c>
      <c r="IL36" t="str">
        <f t="shared" si="245"/>
        <v/>
      </c>
      <c r="IM36" t="str">
        <f t="shared" si="246"/>
        <v/>
      </c>
      <c r="IN36" t="str">
        <f t="shared" si="247"/>
        <v/>
      </c>
      <c r="IO36" t="str">
        <f t="shared" si="248"/>
        <v/>
      </c>
      <c r="IP36" t="str">
        <f t="shared" si="249"/>
        <v/>
      </c>
      <c r="IQ36" t="str">
        <f t="shared" si="250"/>
        <v/>
      </c>
      <c r="IR36" t="str">
        <f t="shared" si="251"/>
        <v/>
      </c>
      <c r="IS36" t="str">
        <f t="shared" si="252"/>
        <v/>
      </c>
      <c r="IT36" t="str">
        <f t="shared" si="253"/>
        <v/>
      </c>
      <c r="IU36" t="str">
        <f t="shared" si="254"/>
        <v/>
      </c>
      <c r="IV36" t="str">
        <f t="shared" si="255"/>
        <v/>
      </c>
      <c r="IW36" t="str">
        <f t="shared" si="256"/>
        <v/>
      </c>
      <c r="IX36" t="str">
        <f t="shared" si="257"/>
        <v/>
      </c>
      <c r="IY36" t="str">
        <f t="shared" si="258"/>
        <v/>
      </c>
      <c r="IZ36" t="str">
        <f t="shared" si="259"/>
        <v/>
      </c>
      <c r="JA36" t="str">
        <f t="shared" si="260"/>
        <v/>
      </c>
      <c r="JB36" t="str">
        <f t="shared" si="261"/>
        <v/>
      </c>
      <c r="JC36" t="str">
        <f t="shared" si="262"/>
        <v/>
      </c>
      <c r="JD36" t="str">
        <f t="shared" si="263"/>
        <v/>
      </c>
      <c r="JE36" t="str">
        <f t="shared" si="264"/>
        <v/>
      </c>
      <c r="JF36" t="str">
        <f t="shared" si="265"/>
        <v/>
      </c>
      <c r="JG36" t="str">
        <f t="shared" si="266"/>
        <v/>
      </c>
      <c r="JH36" t="str">
        <f t="shared" si="267"/>
        <v/>
      </c>
      <c r="JI36" t="str">
        <f t="shared" si="268"/>
        <v/>
      </c>
      <c r="JJ36" t="str">
        <f t="shared" si="269"/>
        <v/>
      </c>
      <c r="JK36" t="str">
        <f t="shared" si="270"/>
        <v/>
      </c>
      <c r="JL36" t="str">
        <f t="shared" si="271"/>
        <v/>
      </c>
      <c r="JM36" t="str">
        <f t="shared" si="272"/>
        <v/>
      </c>
      <c r="JN36" t="str">
        <f t="shared" si="273"/>
        <v/>
      </c>
      <c r="JO36" t="str">
        <f t="shared" si="274"/>
        <v/>
      </c>
      <c r="JP36" t="str">
        <f t="shared" si="275"/>
        <v/>
      </c>
      <c r="JQ36" t="str">
        <f t="shared" si="276"/>
        <v/>
      </c>
      <c r="JR36" t="str">
        <f t="shared" si="277"/>
        <v/>
      </c>
      <c r="JS36" t="str">
        <f t="shared" si="278"/>
        <v/>
      </c>
      <c r="JT36" t="str">
        <f t="shared" si="279"/>
        <v/>
      </c>
      <c r="JU36" t="str">
        <f t="shared" si="280"/>
        <v/>
      </c>
      <c r="JV36" t="str">
        <f t="shared" si="281"/>
        <v/>
      </c>
      <c r="JW36" t="str">
        <f t="shared" si="282"/>
        <v/>
      </c>
      <c r="JX36" t="str">
        <f t="shared" si="283"/>
        <v/>
      </c>
      <c r="JY36" t="str">
        <f t="shared" si="284"/>
        <v/>
      </c>
      <c r="JZ36" t="str">
        <f t="shared" si="285"/>
        <v/>
      </c>
      <c r="KA36" t="str">
        <f t="shared" si="286"/>
        <v/>
      </c>
      <c r="KB36" t="str">
        <f t="shared" si="287"/>
        <v/>
      </c>
      <c r="KC36" t="str">
        <f t="shared" si="288"/>
        <v/>
      </c>
      <c r="KD36" t="str">
        <f t="shared" si="289"/>
        <v/>
      </c>
      <c r="KE36" t="str">
        <f t="shared" si="290"/>
        <v/>
      </c>
      <c r="KF36" t="str">
        <f t="shared" si="291"/>
        <v/>
      </c>
      <c r="KG36" t="str">
        <f t="shared" si="292"/>
        <v/>
      </c>
      <c r="KH36" t="str">
        <f t="shared" si="293"/>
        <v/>
      </c>
      <c r="KI36" t="str">
        <f t="shared" si="294"/>
        <v/>
      </c>
      <c r="KJ36" t="str">
        <f t="shared" si="295"/>
        <v/>
      </c>
      <c r="KK36" t="str">
        <f t="shared" si="296"/>
        <v/>
      </c>
      <c r="KL36" t="str">
        <f t="shared" si="297"/>
        <v/>
      </c>
      <c r="KM36" t="str">
        <f t="shared" si="298"/>
        <v/>
      </c>
      <c r="KN36" t="str">
        <f t="shared" si="299"/>
        <v/>
      </c>
      <c r="KO36" t="str">
        <f t="shared" si="300"/>
        <v/>
      </c>
      <c r="KP36" t="str">
        <f t="shared" si="301"/>
        <v/>
      </c>
      <c r="KQ36" t="str">
        <f t="shared" si="302"/>
        <v/>
      </c>
      <c r="KR36" t="str">
        <f t="shared" si="303"/>
        <v/>
      </c>
      <c r="KS36" t="str">
        <f t="shared" si="304"/>
        <v/>
      </c>
      <c r="KT36" t="str">
        <f t="shared" si="305"/>
        <v/>
      </c>
      <c r="KU36" t="str">
        <f t="shared" si="306"/>
        <v/>
      </c>
      <c r="KV36" t="str">
        <f t="shared" si="307"/>
        <v/>
      </c>
      <c r="KW36" t="str">
        <f t="shared" si="308"/>
        <v/>
      </c>
      <c r="KX36" t="str">
        <f t="shared" si="309"/>
        <v/>
      </c>
      <c r="KY36" t="str">
        <f t="shared" si="310"/>
        <v/>
      </c>
      <c r="KZ36" t="str">
        <f t="shared" si="311"/>
        <v/>
      </c>
      <c r="LA36" t="str">
        <f t="shared" si="312"/>
        <v/>
      </c>
      <c r="LB36" t="str">
        <f t="shared" si="313"/>
        <v/>
      </c>
      <c r="LC36" t="str">
        <f t="shared" si="314"/>
        <v/>
      </c>
      <c r="LD36" t="str">
        <f t="shared" si="315"/>
        <v/>
      </c>
      <c r="LE36" t="str">
        <f t="shared" si="316"/>
        <v/>
      </c>
      <c r="LF36" t="str">
        <f t="shared" si="317"/>
        <v/>
      </c>
      <c r="LG36" t="str">
        <f t="shared" si="318"/>
        <v/>
      </c>
      <c r="LH36" t="str">
        <f t="shared" si="319"/>
        <v/>
      </c>
      <c r="LI36" t="str">
        <f t="shared" si="320"/>
        <v/>
      </c>
      <c r="LJ36" t="str">
        <f t="shared" si="321"/>
        <v/>
      </c>
      <c r="LK36" t="str">
        <f t="shared" si="322"/>
        <v/>
      </c>
      <c r="LL36" t="str">
        <f t="shared" si="323"/>
        <v/>
      </c>
      <c r="LM36" t="str">
        <f t="shared" si="324"/>
        <v/>
      </c>
      <c r="LN36" t="str">
        <f t="shared" si="325"/>
        <v/>
      </c>
      <c r="LO36" t="str">
        <f t="shared" si="326"/>
        <v/>
      </c>
      <c r="LP36" t="str">
        <f t="shared" si="327"/>
        <v/>
      </c>
      <c r="LQ36" t="str">
        <f t="shared" si="328"/>
        <v/>
      </c>
      <c r="LR36" t="str">
        <f t="shared" si="329"/>
        <v/>
      </c>
      <c r="LS36" t="str">
        <f t="shared" si="330"/>
        <v/>
      </c>
      <c r="LT36" t="str">
        <f t="shared" si="331"/>
        <v/>
      </c>
      <c r="LU36" t="str">
        <f t="shared" si="332"/>
        <v/>
      </c>
      <c r="LV36" t="str">
        <f t="shared" si="333"/>
        <v/>
      </c>
      <c r="LW36" t="str">
        <f t="shared" si="334"/>
        <v/>
      </c>
      <c r="LX36" t="str">
        <f t="shared" si="335"/>
        <v/>
      </c>
      <c r="LY36" t="str">
        <f t="shared" si="336"/>
        <v/>
      </c>
      <c r="LZ36" t="str">
        <f t="shared" si="337"/>
        <v/>
      </c>
      <c r="MA36" t="str">
        <f t="shared" si="338"/>
        <v/>
      </c>
      <c r="MB36" t="str">
        <f t="shared" si="339"/>
        <v/>
      </c>
      <c r="MC36" t="str">
        <f t="shared" si="340"/>
        <v/>
      </c>
      <c r="MD36" t="str">
        <f t="shared" si="341"/>
        <v/>
      </c>
      <c r="ME36" t="str">
        <f t="shared" si="342"/>
        <v/>
      </c>
      <c r="MF36" t="str">
        <f t="shared" si="343"/>
        <v/>
      </c>
      <c r="MG36" t="str">
        <f t="shared" si="344"/>
        <v/>
      </c>
      <c r="MH36" t="str">
        <f t="shared" si="345"/>
        <v/>
      </c>
      <c r="MI36" t="str">
        <f t="shared" si="346"/>
        <v/>
      </c>
      <c r="MJ36" t="str">
        <f t="shared" si="347"/>
        <v/>
      </c>
      <c r="MK36" t="str">
        <f t="shared" si="348"/>
        <v/>
      </c>
      <c r="ML36" t="str">
        <f t="shared" si="349"/>
        <v/>
      </c>
      <c r="MM36" t="str">
        <f t="shared" si="350"/>
        <v/>
      </c>
      <c r="MN36" t="str">
        <f t="shared" si="351"/>
        <v/>
      </c>
      <c r="MO36" t="str">
        <f t="shared" si="352"/>
        <v/>
      </c>
      <c r="MP36" t="str">
        <f t="shared" si="353"/>
        <v/>
      </c>
      <c r="MQ36" t="str">
        <f t="shared" si="354"/>
        <v/>
      </c>
      <c r="MR36" t="str">
        <f t="shared" si="355"/>
        <v/>
      </c>
      <c r="MS36" t="str">
        <f t="shared" si="356"/>
        <v/>
      </c>
      <c r="MT36" t="str">
        <f t="shared" si="357"/>
        <v/>
      </c>
      <c r="MU36" t="str">
        <f t="shared" si="358"/>
        <v/>
      </c>
      <c r="MV36" t="str">
        <f t="shared" si="359"/>
        <v/>
      </c>
      <c r="MW36" t="str">
        <f t="shared" si="360"/>
        <v/>
      </c>
      <c r="MX36" t="str">
        <f t="shared" si="361"/>
        <v/>
      </c>
      <c r="MY36" t="str">
        <f t="shared" si="362"/>
        <v/>
      </c>
      <c r="MZ36" t="str">
        <f t="shared" si="363"/>
        <v/>
      </c>
      <c r="NA36" t="str">
        <f t="shared" si="364"/>
        <v/>
      </c>
      <c r="NB36" t="str">
        <f t="shared" si="365"/>
        <v/>
      </c>
      <c r="NC36" t="str">
        <f t="shared" si="366"/>
        <v/>
      </c>
      <c r="ND36" t="str">
        <f t="shared" si="367"/>
        <v/>
      </c>
      <c r="NE36" t="str">
        <f t="shared" si="368"/>
        <v/>
      </c>
      <c r="NF36" t="str">
        <f t="shared" si="369"/>
        <v/>
      </c>
      <c r="NG36" t="str">
        <f t="shared" si="370"/>
        <v/>
      </c>
      <c r="NH36" t="str">
        <f t="shared" si="371"/>
        <v/>
      </c>
      <c r="NI36" t="str">
        <f t="shared" si="372"/>
        <v/>
      </c>
    </row>
    <row r="37" spans="8:373" x14ac:dyDescent="0.25">
      <c r="H37" t="str">
        <f t="shared" si="7"/>
        <v/>
      </c>
      <c r="I37" t="str">
        <f t="shared" si="8"/>
        <v/>
      </c>
      <c r="J37" t="str">
        <f t="shared" si="9"/>
        <v/>
      </c>
      <c r="K37" t="str">
        <f t="shared" si="10"/>
        <v/>
      </c>
      <c r="L37" t="str">
        <f t="shared" si="11"/>
        <v/>
      </c>
      <c r="M37" t="str">
        <f t="shared" si="12"/>
        <v/>
      </c>
      <c r="N37" t="str">
        <f t="shared" si="13"/>
        <v/>
      </c>
      <c r="O37" t="str">
        <f t="shared" si="14"/>
        <v/>
      </c>
      <c r="P37" t="str">
        <f t="shared" si="15"/>
        <v/>
      </c>
      <c r="Q37" t="str">
        <f t="shared" si="16"/>
        <v/>
      </c>
      <c r="R37" t="str">
        <f t="shared" si="17"/>
        <v/>
      </c>
      <c r="S37" t="str">
        <f t="shared" si="18"/>
        <v/>
      </c>
      <c r="T37" t="str">
        <f t="shared" si="19"/>
        <v/>
      </c>
      <c r="U37" t="str">
        <f t="shared" si="20"/>
        <v/>
      </c>
      <c r="V37" t="str">
        <f t="shared" si="21"/>
        <v/>
      </c>
      <c r="W37" t="str">
        <f t="shared" si="22"/>
        <v/>
      </c>
      <c r="X37" t="str">
        <f t="shared" si="23"/>
        <v/>
      </c>
      <c r="Y37" t="str">
        <f t="shared" si="24"/>
        <v/>
      </c>
      <c r="Z37" t="str">
        <f t="shared" si="25"/>
        <v/>
      </c>
      <c r="AA37" t="str">
        <f t="shared" si="26"/>
        <v/>
      </c>
      <c r="AB37" t="str">
        <f t="shared" si="27"/>
        <v/>
      </c>
      <c r="AC37" t="str">
        <f t="shared" si="28"/>
        <v/>
      </c>
      <c r="AD37" t="str">
        <f t="shared" si="29"/>
        <v/>
      </c>
      <c r="AE37" t="str">
        <f t="shared" si="30"/>
        <v/>
      </c>
      <c r="AF37" t="str">
        <f t="shared" si="31"/>
        <v/>
      </c>
      <c r="AG37" t="str">
        <f t="shared" si="32"/>
        <v/>
      </c>
      <c r="AH37" t="str">
        <f t="shared" si="33"/>
        <v/>
      </c>
      <c r="AI37" t="str">
        <f t="shared" si="34"/>
        <v/>
      </c>
      <c r="AJ37" t="str">
        <f t="shared" si="35"/>
        <v/>
      </c>
      <c r="AK37" t="str">
        <f t="shared" si="36"/>
        <v/>
      </c>
      <c r="AL37" t="str">
        <f t="shared" si="37"/>
        <v/>
      </c>
      <c r="AM37" t="str">
        <f t="shared" si="38"/>
        <v/>
      </c>
      <c r="AN37" t="str">
        <f t="shared" si="39"/>
        <v/>
      </c>
      <c r="AO37" t="str">
        <f t="shared" si="40"/>
        <v/>
      </c>
      <c r="AP37" t="str">
        <f t="shared" si="41"/>
        <v/>
      </c>
      <c r="AQ37" t="str">
        <f t="shared" si="42"/>
        <v/>
      </c>
      <c r="AR37" t="str">
        <f t="shared" si="43"/>
        <v/>
      </c>
      <c r="AS37" t="str">
        <f t="shared" si="44"/>
        <v/>
      </c>
      <c r="AT37" t="str">
        <f t="shared" si="45"/>
        <v/>
      </c>
      <c r="AU37" t="str">
        <f t="shared" si="46"/>
        <v/>
      </c>
      <c r="AV37" t="str">
        <f t="shared" si="47"/>
        <v/>
      </c>
      <c r="AW37" t="str">
        <f t="shared" si="48"/>
        <v/>
      </c>
      <c r="AX37" t="str">
        <f t="shared" si="49"/>
        <v/>
      </c>
      <c r="AY37" t="str">
        <f t="shared" si="50"/>
        <v/>
      </c>
      <c r="AZ37" t="str">
        <f t="shared" si="51"/>
        <v/>
      </c>
      <c r="BA37" t="str">
        <f t="shared" si="52"/>
        <v/>
      </c>
      <c r="BB37" t="str">
        <f t="shared" si="53"/>
        <v/>
      </c>
      <c r="BC37" t="str">
        <f t="shared" si="54"/>
        <v/>
      </c>
      <c r="BD37" t="str">
        <f t="shared" si="55"/>
        <v/>
      </c>
      <c r="BE37" t="str">
        <f t="shared" si="56"/>
        <v/>
      </c>
      <c r="BF37" t="str">
        <f t="shared" si="57"/>
        <v/>
      </c>
      <c r="BG37" t="str">
        <f t="shared" si="58"/>
        <v/>
      </c>
      <c r="BH37" t="str">
        <f t="shared" si="59"/>
        <v/>
      </c>
      <c r="BI37" t="str">
        <f t="shared" si="60"/>
        <v/>
      </c>
      <c r="BJ37" t="str">
        <f t="shared" si="61"/>
        <v/>
      </c>
      <c r="BK37" t="str">
        <f t="shared" si="62"/>
        <v/>
      </c>
      <c r="BL37" t="str">
        <f t="shared" si="63"/>
        <v/>
      </c>
      <c r="BM37" t="str">
        <f t="shared" si="64"/>
        <v/>
      </c>
      <c r="BN37" t="str">
        <f t="shared" si="65"/>
        <v/>
      </c>
      <c r="BO37" t="str">
        <f t="shared" si="66"/>
        <v/>
      </c>
      <c r="BP37" t="str">
        <f t="shared" si="67"/>
        <v/>
      </c>
      <c r="BQ37" t="str">
        <f t="shared" si="68"/>
        <v/>
      </c>
      <c r="BR37" t="str">
        <f t="shared" si="69"/>
        <v/>
      </c>
      <c r="BS37" t="str">
        <f t="shared" si="70"/>
        <v/>
      </c>
      <c r="BT37" t="str">
        <f t="shared" si="71"/>
        <v/>
      </c>
      <c r="BU37" t="str">
        <f t="shared" si="72"/>
        <v/>
      </c>
      <c r="BV37" t="str">
        <f t="shared" si="73"/>
        <v/>
      </c>
      <c r="BW37" t="str">
        <f t="shared" si="74"/>
        <v/>
      </c>
      <c r="BX37" t="str">
        <f t="shared" si="75"/>
        <v/>
      </c>
      <c r="BY37" t="str">
        <f t="shared" si="76"/>
        <v/>
      </c>
      <c r="BZ37" t="str">
        <f t="shared" si="77"/>
        <v/>
      </c>
      <c r="CA37" t="str">
        <f t="shared" si="78"/>
        <v/>
      </c>
      <c r="CB37" t="str">
        <f t="shared" si="79"/>
        <v/>
      </c>
      <c r="CC37" t="str">
        <f t="shared" si="80"/>
        <v/>
      </c>
      <c r="CD37" t="str">
        <f t="shared" si="81"/>
        <v/>
      </c>
      <c r="CE37" t="str">
        <f t="shared" si="82"/>
        <v/>
      </c>
      <c r="CF37" t="str">
        <f t="shared" si="83"/>
        <v/>
      </c>
      <c r="CG37" t="str">
        <f t="shared" si="84"/>
        <v/>
      </c>
      <c r="CH37" t="str">
        <f t="shared" si="85"/>
        <v/>
      </c>
      <c r="CI37" t="str">
        <f t="shared" si="86"/>
        <v/>
      </c>
      <c r="CJ37" t="str">
        <f t="shared" si="87"/>
        <v/>
      </c>
      <c r="CK37" t="str">
        <f t="shared" si="88"/>
        <v/>
      </c>
      <c r="CL37" t="str">
        <f t="shared" si="89"/>
        <v/>
      </c>
      <c r="CM37" t="str">
        <f t="shared" si="90"/>
        <v/>
      </c>
      <c r="CN37" t="str">
        <f t="shared" si="91"/>
        <v/>
      </c>
      <c r="CO37" t="str">
        <f t="shared" si="92"/>
        <v/>
      </c>
      <c r="CP37" t="str">
        <f t="shared" si="93"/>
        <v/>
      </c>
      <c r="CQ37" t="str">
        <f t="shared" si="94"/>
        <v/>
      </c>
      <c r="CR37" t="str">
        <f t="shared" si="95"/>
        <v/>
      </c>
      <c r="CS37" t="str">
        <f t="shared" si="96"/>
        <v/>
      </c>
      <c r="CT37" t="str">
        <f t="shared" si="97"/>
        <v/>
      </c>
      <c r="CU37" t="str">
        <f t="shared" si="98"/>
        <v/>
      </c>
      <c r="CV37" t="str">
        <f t="shared" si="99"/>
        <v/>
      </c>
      <c r="CW37" t="str">
        <f t="shared" si="100"/>
        <v/>
      </c>
      <c r="CX37" t="str">
        <f t="shared" si="101"/>
        <v/>
      </c>
      <c r="CY37" t="str">
        <f t="shared" si="102"/>
        <v/>
      </c>
      <c r="CZ37" t="str">
        <f t="shared" si="103"/>
        <v/>
      </c>
      <c r="DA37" t="str">
        <f t="shared" si="104"/>
        <v/>
      </c>
      <c r="DB37" t="str">
        <f t="shared" si="105"/>
        <v/>
      </c>
      <c r="DC37" t="str">
        <f t="shared" si="106"/>
        <v/>
      </c>
      <c r="DD37" t="str">
        <f t="shared" si="107"/>
        <v/>
      </c>
      <c r="DE37" t="str">
        <f t="shared" si="108"/>
        <v/>
      </c>
      <c r="DF37" t="str">
        <f t="shared" si="109"/>
        <v/>
      </c>
      <c r="DG37" t="str">
        <f t="shared" si="110"/>
        <v/>
      </c>
      <c r="DH37" t="str">
        <f t="shared" si="111"/>
        <v/>
      </c>
      <c r="DI37" t="str">
        <f t="shared" si="112"/>
        <v/>
      </c>
      <c r="DJ37" t="str">
        <f t="shared" si="113"/>
        <v/>
      </c>
      <c r="DK37" t="str">
        <f t="shared" si="114"/>
        <v/>
      </c>
      <c r="DL37" t="str">
        <f t="shared" si="115"/>
        <v/>
      </c>
      <c r="DM37" t="str">
        <f t="shared" si="116"/>
        <v/>
      </c>
      <c r="DN37" t="str">
        <f t="shared" si="117"/>
        <v/>
      </c>
      <c r="DO37" t="str">
        <f t="shared" si="118"/>
        <v/>
      </c>
      <c r="DP37" t="str">
        <f t="shared" si="119"/>
        <v/>
      </c>
      <c r="DQ37" t="str">
        <f t="shared" si="120"/>
        <v/>
      </c>
      <c r="DR37" t="str">
        <f t="shared" si="121"/>
        <v/>
      </c>
      <c r="DS37" t="str">
        <f t="shared" si="122"/>
        <v/>
      </c>
      <c r="DT37" t="str">
        <f t="shared" si="123"/>
        <v/>
      </c>
      <c r="DU37" t="str">
        <f t="shared" si="124"/>
        <v/>
      </c>
      <c r="DV37" t="str">
        <f t="shared" si="125"/>
        <v/>
      </c>
      <c r="DW37" t="str">
        <f t="shared" si="126"/>
        <v/>
      </c>
      <c r="DX37" t="str">
        <f t="shared" si="127"/>
        <v/>
      </c>
      <c r="DY37" t="str">
        <f t="shared" si="128"/>
        <v/>
      </c>
      <c r="DZ37" t="str">
        <f t="shared" si="129"/>
        <v/>
      </c>
      <c r="EA37" t="str">
        <f t="shared" si="130"/>
        <v/>
      </c>
      <c r="EB37" t="str">
        <f t="shared" si="131"/>
        <v/>
      </c>
      <c r="EC37" t="str">
        <f t="shared" si="132"/>
        <v/>
      </c>
      <c r="ED37" t="str">
        <f t="shared" si="133"/>
        <v/>
      </c>
      <c r="EE37" t="str">
        <f t="shared" si="134"/>
        <v/>
      </c>
      <c r="EF37" t="str">
        <f t="shared" si="135"/>
        <v/>
      </c>
      <c r="EG37" t="str">
        <f t="shared" si="136"/>
        <v/>
      </c>
      <c r="EH37" t="str">
        <f t="shared" si="137"/>
        <v/>
      </c>
      <c r="EI37" t="str">
        <f t="shared" si="138"/>
        <v/>
      </c>
      <c r="EJ37" t="str">
        <f t="shared" si="139"/>
        <v/>
      </c>
      <c r="EK37" t="str">
        <f t="shared" si="140"/>
        <v/>
      </c>
      <c r="EL37" t="str">
        <f t="shared" si="141"/>
        <v/>
      </c>
      <c r="EM37" t="str">
        <f t="shared" si="142"/>
        <v/>
      </c>
      <c r="EN37" t="str">
        <f t="shared" si="143"/>
        <v/>
      </c>
      <c r="EO37" t="str">
        <f t="shared" si="144"/>
        <v/>
      </c>
      <c r="EP37" t="str">
        <f t="shared" si="145"/>
        <v/>
      </c>
      <c r="EQ37" t="str">
        <f t="shared" si="146"/>
        <v/>
      </c>
      <c r="ER37" t="str">
        <f t="shared" si="147"/>
        <v/>
      </c>
      <c r="ES37" t="str">
        <f t="shared" si="148"/>
        <v/>
      </c>
      <c r="ET37" t="str">
        <f t="shared" si="149"/>
        <v/>
      </c>
      <c r="EU37" t="str">
        <f t="shared" si="150"/>
        <v/>
      </c>
      <c r="EV37" t="str">
        <f t="shared" si="151"/>
        <v/>
      </c>
      <c r="EW37" t="str">
        <f t="shared" si="152"/>
        <v/>
      </c>
      <c r="EX37" t="str">
        <f t="shared" si="153"/>
        <v/>
      </c>
      <c r="EY37" t="str">
        <f t="shared" si="154"/>
        <v/>
      </c>
      <c r="EZ37" t="str">
        <f t="shared" si="155"/>
        <v/>
      </c>
      <c r="FA37" t="str">
        <f t="shared" si="156"/>
        <v/>
      </c>
      <c r="FB37" t="str">
        <f t="shared" si="157"/>
        <v/>
      </c>
      <c r="FC37" t="str">
        <f t="shared" si="158"/>
        <v/>
      </c>
      <c r="FD37" t="str">
        <f t="shared" si="159"/>
        <v/>
      </c>
      <c r="FE37" t="str">
        <f t="shared" si="160"/>
        <v/>
      </c>
      <c r="FF37" t="str">
        <f t="shared" si="161"/>
        <v/>
      </c>
      <c r="FG37" t="str">
        <f t="shared" si="162"/>
        <v/>
      </c>
      <c r="FH37" t="str">
        <f t="shared" si="163"/>
        <v/>
      </c>
      <c r="FI37" t="str">
        <f t="shared" si="164"/>
        <v/>
      </c>
      <c r="FJ37" t="str">
        <f t="shared" si="165"/>
        <v/>
      </c>
      <c r="FK37" t="str">
        <f t="shared" si="166"/>
        <v/>
      </c>
      <c r="FL37" t="str">
        <f t="shared" si="167"/>
        <v/>
      </c>
      <c r="FM37" t="str">
        <f t="shared" si="168"/>
        <v/>
      </c>
      <c r="FN37" t="str">
        <f t="shared" si="169"/>
        <v/>
      </c>
      <c r="FO37" t="str">
        <f t="shared" si="170"/>
        <v/>
      </c>
      <c r="FP37" t="str">
        <f t="shared" si="171"/>
        <v/>
      </c>
      <c r="FQ37" t="str">
        <f t="shared" si="172"/>
        <v/>
      </c>
      <c r="FR37" t="str">
        <f t="shared" si="173"/>
        <v/>
      </c>
      <c r="FS37" t="str">
        <f t="shared" si="174"/>
        <v/>
      </c>
      <c r="FT37" t="str">
        <f t="shared" si="175"/>
        <v/>
      </c>
      <c r="FU37" t="str">
        <f t="shared" si="176"/>
        <v/>
      </c>
      <c r="FV37" t="str">
        <f t="shared" si="177"/>
        <v/>
      </c>
      <c r="FW37" t="str">
        <f t="shared" si="178"/>
        <v/>
      </c>
      <c r="FX37" t="str">
        <f t="shared" si="179"/>
        <v/>
      </c>
      <c r="FY37" t="str">
        <f t="shared" si="180"/>
        <v/>
      </c>
      <c r="FZ37" t="str">
        <f t="shared" si="181"/>
        <v/>
      </c>
      <c r="GA37" t="str">
        <f t="shared" si="182"/>
        <v/>
      </c>
      <c r="GB37" t="str">
        <f t="shared" si="183"/>
        <v/>
      </c>
      <c r="GC37" t="str">
        <f t="shared" si="184"/>
        <v/>
      </c>
      <c r="GD37" t="str">
        <f t="shared" si="185"/>
        <v/>
      </c>
      <c r="GE37" t="str">
        <f t="shared" si="186"/>
        <v/>
      </c>
      <c r="GF37" t="str">
        <f t="shared" si="187"/>
        <v/>
      </c>
      <c r="GG37" t="str">
        <f t="shared" si="188"/>
        <v/>
      </c>
      <c r="GH37" t="str">
        <f t="shared" si="189"/>
        <v/>
      </c>
      <c r="GI37" t="str">
        <f t="shared" si="190"/>
        <v/>
      </c>
      <c r="GJ37" t="str">
        <f t="shared" si="191"/>
        <v/>
      </c>
      <c r="GK37" t="str">
        <f t="shared" si="192"/>
        <v/>
      </c>
      <c r="GL37" t="str">
        <f t="shared" si="193"/>
        <v/>
      </c>
      <c r="GM37" t="str">
        <f t="shared" si="194"/>
        <v/>
      </c>
      <c r="GN37" t="str">
        <f t="shared" si="195"/>
        <v/>
      </c>
      <c r="GO37" t="str">
        <f t="shared" si="196"/>
        <v/>
      </c>
      <c r="GP37" t="str">
        <f t="shared" si="197"/>
        <v/>
      </c>
      <c r="GQ37" t="str">
        <f t="shared" si="198"/>
        <v/>
      </c>
      <c r="GR37" t="str">
        <f t="shared" si="199"/>
        <v/>
      </c>
      <c r="GS37" t="str">
        <f t="shared" si="200"/>
        <v/>
      </c>
      <c r="GT37" t="str">
        <f t="shared" si="201"/>
        <v/>
      </c>
      <c r="GU37" t="str">
        <f t="shared" si="202"/>
        <v/>
      </c>
      <c r="GV37" t="str">
        <f t="shared" si="203"/>
        <v/>
      </c>
      <c r="GW37" t="str">
        <f t="shared" si="204"/>
        <v/>
      </c>
      <c r="GX37" t="str">
        <f t="shared" si="205"/>
        <v/>
      </c>
      <c r="GY37" t="str">
        <f t="shared" si="206"/>
        <v/>
      </c>
      <c r="GZ37" t="str">
        <f t="shared" si="207"/>
        <v/>
      </c>
      <c r="HA37" t="str">
        <f t="shared" si="208"/>
        <v/>
      </c>
      <c r="HB37" t="str">
        <f t="shared" si="209"/>
        <v/>
      </c>
      <c r="HC37" t="str">
        <f t="shared" si="210"/>
        <v/>
      </c>
      <c r="HD37" t="str">
        <f t="shared" si="211"/>
        <v/>
      </c>
      <c r="HE37" t="str">
        <f t="shared" si="212"/>
        <v/>
      </c>
      <c r="HF37" t="str">
        <f t="shared" si="213"/>
        <v/>
      </c>
      <c r="HG37" t="str">
        <f t="shared" si="214"/>
        <v/>
      </c>
      <c r="HH37" t="str">
        <f t="shared" si="215"/>
        <v/>
      </c>
      <c r="HI37" t="str">
        <f t="shared" si="216"/>
        <v/>
      </c>
      <c r="HJ37" t="str">
        <f t="shared" si="217"/>
        <v/>
      </c>
      <c r="HK37" t="str">
        <f t="shared" si="218"/>
        <v/>
      </c>
      <c r="HL37" t="str">
        <f t="shared" si="219"/>
        <v/>
      </c>
      <c r="HM37" t="str">
        <f t="shared" si="220"/>
        <v/>
      </c>
      <c r="HN37" t="str">
        <f t="shared" si="221"/>
        <v/>
      </c>
      <c r="HO37" t="str">
        <f t="shared" si="222"/>
        <v/>
      </c>
      <c r="HP37" t="str">
        <f t="shared" si="223"/>
        <v/>
      </c>
      <c r="HQ37" t="str">
        <f t="shared" si="224"/>
        <v/>
      </c>
      <c r="HR37" t="str">
        <f t="shared" si="225"/>
        <v/>
      </c>
      <c r="HS37" t="str">
        <f t="shared" si="226"/>
        <v/>
      </c>
      <c r="HT37" t="str">
        <f t="shared" si="227"/>
        <v/>
      </c>
      <c r="HU37" t="str">
        <f t="shared" si="228"/>
        <v/>
      </c>
      <c r="HV37" t="str">
        <f t="shared" si="229"/>
        <v/>
      </c>
      <c r="HW37" t="str">
        <f t="shared" si="230"/>
        <v/>
      </c>
      <c r="HX37" t="str">
        <f t="shared" si="231"/>
        <v/>
      </c>
      <c r="HY37" t="str">
        <f t="shared" si="232"/>
        <v/>
      </c>
      <c r="HZ37" t="str">
        <f t="shared" si="233"/>
        <v/>
      </c>
      <c r="IA37" t="str">
        <f t="shared" si="234"/>
        <v/>
      </c>
      <c r="IB37" t="str">
        <f t="shared" si="235"/>
        <v/>
      </c>
      <c r="IC37" t="str">
        <f t="shared" si="236"/>
        <v/>
      </c>
      <c r="ID37" t="str">
        <f t="shared" si="237"/>
        <v/>
      </c>
      <c r="IE37" t="str">
        <f t="shared" si="238"/>
        <v/>
      </c>
      <c r="IF37" t="str">
        <f t="shared" si="239"/>
        <v/>
      </c>
      <c r="IG37" t="str">
        <f t="shared" si="240"/>
        <v/>
      </c>
      <c r="IH37" t="str">
        <f t="shared" si="241"/>
        <v/>
      </c>
      <c r="II37" t="str">
        <f t="shared" si="242"/>
        <v/>
      </c>
      <c r="IJ37" t="str">
        <f t="shared" si="243"/>
        <v/>
      </c>
      <c r="IK37" t="str">
        <f t="shared" si="244"/>
        <v/>
      </c>
      <c r="IL37" t="str">
        <f t="shared" si="245"/>
        <v/>
      </c>
      <c r="IM37" t="str">
        <f t="shared" si="246"/>
        <v/>
      </c>
      <c r="IN37" t="str">
        <f t="shared" si="247"/>
        <v/>
      </c>
      <c r="IO37" t="str">
        <f t="shared" si="248"/>
        <v/>
      </c>
      <c r="IP37" t="str">
        <f t="shared" si="249"/>
        <v/>
      </c>
      <c r="IQ37" t="str">
        <f t="shared" si="250"/>
        <v/>
      </c>
      <c r="IR37" t="str">
        <f t="shared" si="251"/>
        <v/>
      </c>
      <c r="IS37" t="str">
        <f t="shared" si="252"/>
        <v/>
      </c>
      <c r="IT37" t="str">
        <f t="shared" si="253"/>
        <v/>
      </c>
      <c r="IU37" t="str">
        <f t="shared" si="254"/>
        <v/>
      </c>
      <c r="IV37" t="str">
        <f t="shared" si="255"/>
        <v/>
      </c>
      <c r="IW37" t="str">
        <f t="shared" si="256"/>
        <v/>
      </c>
      <c r="IX37" t="str">
        <f t="shared" si="257"/>
        <v/>
      </c>
      <c r="IY37" t="str">
        <f t="shared" si="258"/>
        <v/>
      </c>
      <c r="IZ37" t="str">
        <f t="shared" si="259"/>
        <v/>
      </c>
      <c r="JA37" t="str">
        <f t="shared" si="260"/>
        <v/>
      </c>
      <c r="JB37" t="str">
        <f t="shared" si="261"/>
        <v/>
      </c>
      <c r="JC37" t="str">
        <f t="shared" si="262"/>
        <v/>
      </c>
      <c r="JD37" t="str">
        <f t="shared" si="263"/>
        <v/>
      </c>
      <c r="JE37" t="str">
        <f t="shared" si="264"/>
        <v/>
      </c>
      <c r="JF37" t="str">
        <f t="shared" si="265"/>
        <v/>
      </c>
      <c r="JG37" t="str">
        <f t="shared" si="266"/>
        <v/>
      </c>
      <c r="JH37" t="str">
        <f t="shared" si="267"/>
        <v/>
      </c>
      <c r="JI37" t="str">
        <f t="shared" si="268"/>
        <v/>
      </c>
      <c r="JJ37" t="str">
        <f t="shared" si="269"/>
        <v/>
      </c>
      <c r="JK37" t="str">
        <f t="shared" si="270"/>
        <v/>
      </c>
      <c r="JL37" t="str">
        <f t="shared" si="271"/>
        <v/>
      </c>
      <c r="JM37" t="str">
        <f t="shared" si="272"/>
        <v/>
      </c>
      <c r="JN37" t="str">
        <f t="shared" si="273"/>
        <v/>
      </c>
      <c r="JO37" t="str">
        <f t="shared" si="274"/>
        <v/>
      </c>
      <c r="JP37" t="str">
        <f t="shared" si="275"/>
        <v/>
      </c>
      <c r="JQ37" t="str">
        <f t="shared" si="276"/>
        <v/>
      </c>
      <c r="JR37" t="str">
        <f t="shared" si="277"/>
        <v/>
      </c>
      <c r="JS37" t="str">
        <f t="shared" si="278"/>
        <v/>
      </c>
      <c r="JT37" t="str">
        <f t="shared" si="279"/>
        <v/>
      </c>
      <c r="JU37" t="str">
        <f t="shared" si="280"/>
        <v/>
      </c>
      <c r="JV37" t="str">
        <f t="shared" si="281"/>
        <v/>
      </c>
      <c r="JW37" t="str">
        <f t="shared" si="282"/>
        <v/>
      </c>
      <c r="JX37" t="str">
        <f t="shared" si="283"/>
        <v/>
      </c>
      <c r="JY37" t="str">
        <f t="shared" si="284"/>
        <v/>
      </c>
      <c r="JZ37" t="str">
        <f t="shared" si="285"/>
        <v/>
      </c>
      <c r="KA37" t="str">
        <f t="shared" si="286"/>
        <v/>
      </c>
      <c r="KB37" t="str">
        <f t="shared" si="287"/>
        <v/>
      </c>
      <c r="KC37" t="str">
        <f t="shared" si="288"/>
        <v/>
      </c>
      <c r="KD37" t="str">
        <f t="shared" si="289"/>
        <v/>
      </c>
      <c r="KE37" t="str">
        <f t="shared" si="290"/>
        <v/>
      </c>
      <c r="KF37" t="str">
        <f t="shared" si="291"/>
        <v/>
      </c>
      <c r="KG37" t="str">
        <f t="shared" si="292"/>
        <v/>
      </c>
      <c r="KH37" t="str">
        <f t="shared" si="293"/>
        <v/>
      </c>
      <c r="KI37" t="str">
        <f t="shared" si="294"/>
        <v/>
      </c>
      <c r="KJ37" t="str">
        <f t="shared" si="295"/>
        <v/>
      </c>
      <c r="KK37" t="str">
        <f t="shared" si="296"/>
        <v/>
      </c>
      <c r="KL37" t="str">
        <f t="shared" si="297"/>
        <v/>
      </c>
      <c r="KM37" t="str">
        <f t="shared" si="298"/>
        <v/>
      </c>
      <c r="KN37" t="str">
        <f t="shared" si="299"/>
        <v/>
      </c>
      <c r="KO37" t="str">
        <f t="shared" si="300"/>
        <v/>
      </c>
      <c r="KP37" t="str">
        <f t="shared" si="301"/>
        <v/>
      </c>
      <c r="KQ37" t="str">
        <f t="shared" si="302"/>
        <v/>
      </c>
      <c r="KR37" t="str">
        <f t="shared" si="303"/>
        <v/>
      </c>
      <c r="KS37" t="str">
        <f t="shared" si="304"/>
        <v/>
      </c>
      <c r="KT37" t="str">
        <f t="shared" si="305"/>
        <v/>
      </c>
      <c r="KU37" t="str">
        <f t="shared" si="306"/>
        <v/>
      </c>
      <c r="KV37" t="str">
        <f t="shared" si="307"/>
        <v/>
      </c>
      <c r="KW37" t="str">
        <f t="shared" si="308"/>
        <v/>
      </c>
      <c r="KX37" t="str">
        <f t="shared" si="309"/>
        <v/>
      </c>
      <c r="KY37" t="str">
        <f t="shared" si="310"/>
        <v/>
      </c>
      <c r="KZ37" t="str">
        <f t="shared" si="311"/>
        <v/>
      </c>
      <c r="LA37" t="str">
        <f t="shared" si="312"/>
        <v/>
      </c>
      <c r="LB37" t="str">
        <f t="shared" si="313"/>
        <v/>
      </c>
      <c r="LC37" t="str">
        <f t="shared" si="314"/>
        <v/>
      </c>
      <c r="LD37" t="str">
        <f t="shared" si="315"/>
        <v/>
      </c>
      <c r="LE37" t="str">
        <f t="shared" si="316"/>
        <v/>
      </c>
      <c r="LF37" t="str">
        <f t="shared" si="317"/>
        <v/>
      </c>
      <c r="LG37" t="str">
        <f t="shared" si="318"/>
        <v/>
      </c>
      <c r="LH37" t="str">
        <f t="shared" si="319"/>
        <v/>
      </c>
      <c r="LI37" t="str">
        <f t="shared" si="320"/>
        <v/>
      </c>
      <c r="LJ37" t="str">
        <f t="shared" si="321"/>
        <v/>
      </c>
      <c r="LK37" t="str">
        <f t="shared" si="322"/>
        <v/>
      </c>
      <c r="LL37" t="str">
        <f t="shared" si="323"/>
        <v/>
      </c>
      <c r="LM37" t="str">
        <f t="shared" si="324"/>
        <v/>
      </c>
      <c r="LN37" t="str">
        <f t="shared" si="325"/>
        <v/>
      </c>
      <c r="LO37" t="str">
        <f t="shared" si="326"/>
        <v/>
      </c>
      <c r="LP37" t="str">
        <f t="shared" si="327"/>
        <v/>
      </c>
      <c r="LQ37" t="str">
        <f t="shared" si="328"/>
        <v/>
      </c>
      <c r="LR37" t="str">
        <f t="shared" si="329"/>
        <v/>
      </c>
      <c r="LS37" t="str">
        <f t="shared" si="330"/>
        <v/>
      </c>
      <c r="LT37" t="str">
        <f t="shared" si="331"/>
        <v/>
      </c>
      <c r="LU37" t="str">
        <f t="shared" si="332"/>
        <v/>
      </c>
      <c r="LV37" t="str">
        <f t="shared" si="333"/>
        <v/>
      </c>
      <c r="LW37" t="str">
        <f t="shared" si="334"/>
        <v/>
      </c>
      <c r="LX37" t="str">
        <f t="shared" si="335"/>
        <v/>
      </c>
      <c r="LY37" t="str">
        <f t="shared" si="336"/>
        <v/>
      </c>
      <c r="LZ37" t="str">
        <f t="shared" si="337"/>
        <v/>
      </c>
      <c r="MA37" t="str">
        <f t="shared" si="338"/>
        <v/>
      </c>
      <c r="MB37" t="str">
        <f t="shared" si="339"/>
        <v/>
      </c>
      <c r="MC37" t="str">
        <f t="shared" si="340"/>
        <v/>
      </c>
      <c r="MD37" t="str">
        <f t="shared" si="341"/>
        <v/>
      </c>
      <c r="ME37" t="str">
        <f t="shared" si="342"/>
        <v/>
      </c>
      <c r="MF37" t="str">
        <f t="shared" si="343"/>
        <v/>
      </c>
      <c r="MG37" t="str">
        <f t="shared" si="344"/>
        <v/>
      </c>
      <c r="MH37" t="str">
        <f t="shared" si="345"/>
        <v/>
      </c>
      <c r="MI37" t="str">
        <f t="shared" si="346"/>
        <v/>
      </c>
      <c r="MJ37" t="str">
        <f t="shared" si="347"/>
        <v/>
      </c>
      <c r="MK37" t="str">
        <f t="shared" si="348"/>
        <v/>
      </c>
      <c r="ML37" t="str">
        <f t="shared" si="349"/>
        <v/>
      </c>
      <c r="MM37" t="str">
        <f t="shared" si="350"/>
        <v/>
      </c>
      <c r="MN37" t="str">
        <f t="shared" si="351"/>
        <v/>
      </c>
      <c r="MO37" t="str">
        <f t="shared" si="352"/>
        <v/>
      </c>
      <c r="MP37" t="str">
        <f t="shared" si="353"/>
        <v/>
      </c>
      <c r="MQ37" t="str">
        <f t="shared" si="354"/>
        <v/>
      </c>
      <c r="MR37" t="str">
        <f t="shared" si="355"/>
        <v/>
      </c>
      <c r="MS37" t="str">
        <f t="shared" si="356"/>
        <v/>
      </c>
      <c r="MT37" t="str">
        <f t="shared" si="357"/>
        <v/>
      </c>
      <c r="MU37" t="str">
        <f t="shared" si="358"/>
        <v/>
      </c>
      <c r="MV37" t="str">
        <f t="shared" si="359"/>
        <v/>
      </c>
      <c r="MW37" t="str">
        <f t="shared" si="360"/>
        <v/>
      </c>
      <c r="MX37" t="str">
        <f t="shared" si="361"/>
        <v/>
      </c>
      <c r="MY37" t="str">
        <f t="shared" si="362"/>
        <v/>
      </c>
      <c r="MZ37" t="str">
        <f t="shared" si="363"/>
        <v/>
      </c>
      <c r="NA37" t="str">
        <f t="shared" si="364"/>
        <v/>
      </c>
      <c r="NB37" t="str">
        <f t="shared" si="365"/>
        <v/>
      </c>
      <c r="NC37" t="str">
        <f t="shared" si="366"/>
        <v/>
      </c>
      <c r="ND37" t="str">
        <f t="shared" si="367"/>
        <v/>
      </c>
      <c r="NE37" t="str">
        <f t="shared" si="368"/>
        <v/>
      </c>
      <c r="NF37" t="str">
        <f t="shared" si="369"/>
        <v/>
      </c>
      <c r="NG37" t="str">
        <f t="shared" si="370"/>
        <v/>
      </c>
      <c r="NH37" t="str">
        <f t="shared" si="371"/>
        <v/>
      </c>
      <c r="NI37" t="str">
        <f t="shared" si="372"/>
        <v/>
      </c>
    </row>
    <row r="38" spans="8:373" x14ac:dyDescent="0.25">
      <c r="H38" t="str">
        <f t="shared" si="7"/>
        <v/>
      </c>
      <c r="I38" t="str">
        <f t="shared" si="8"/>
        <v/>
      </c>
      <c r="J38" t="str">
        <f t="shared" si="9"/>
        <v/>
      </c>
      <c r="K38" t="str">
        <f t="shared" si="10"/>
        <v/>
      </c>
      <c r="L38" t="str">
        <f t="shared" si="11"/>
        <v/>
      </c>
      <c r="M38" t="str">
        <f t="shared" si="12"/>
        <v/>
      </c>
      <c r="N38" t="str">
        <f t="shared" si="13"/>
        <v/>
      </c>
      <c r="O38" t="str">
        <f t="shared" si="14"/>
        <v/>
      </c>
      <c r="P38" t="str">
        <f t="shared" si="15"/>
        <v/>
      </c>
      <c r="Q38" t="str">
        <f t="shared" si="16"/>
        <v/>
      </c>
      <c r="R38" t="str">
        <f t="shared" si="17"/>
        <v/>
      </c>
      <c r="S38" t="str">
        <f t="shared" si="18"/>
        <v/>
      </c>
      <c r="T38" t="str">
        <f t="shared" si="19"/>
        <v/>
      </c>
      <c r="U38" t="str">
        <f t="shared" si="20"/>
        <v/>
      </c>
      <c r="V38" t="str">
        <f t="shared" si="21"/>
        <v/>
      </c>
      <c r="W38" t="str">
        <f t="shared" si="22"/>
        <v/>
      </c>
      <c r="X38" t="str">
        <f t="shared" si="23"/>
        <v/>
      </c>
      <c r="Y38" t="str">
        <f t="shared" si="24"/>
        <v/>
      </c>
      <c r="Z38" t="str">
        <f t="shared" si="25"/>
        <v/>
      </c>
      <c r="AA38" t="str">
        <f t="shared" si="26"/>
        <v/>
      </c>
      <c r="AB38" t="str">
        <f t="shared" si="27"/>
        <v/>
      </c>
      <c r="AC38" t="str">
        <f t="shared" si="28"/>
        <v/>
      </c>
      <c r="AD38" t="str">
        <f t="shared" si="29"/>
        <v/>
      </c>
      <c r="AE38" t="str">
        <f t="shared" si="30"/>
        <v/>
      </c>
      <c r="AF38" t="str">
        <f t="shared" si="31"/>
        <v/>
      </c>
      <c r="AG38" t="str">
        <f t="shared" si="32"/>
        <v/>
      </c>
      <c r="AH38" t="str">
        <f t="shared" si="33"/>
        <v/>
      </c>
      <c r="AI38" t="str">
        <f t="shared" si="34"/>
        <v/>
      </c>
      <c r="AJ38" t="str">
        <f t="shared" si="35"/>
        <v/>
      </c>
      <c r="AK38" t="str">
        <f t="shared" si="36"/>
        <v/>
      </c>
      <c r="AL38" t="str">
        <f t="shared" si="37"/>
        <v/>
      </c>
      <c r="AM38" t="str">
        <f t="shared" si="38"/>
        <v/>
      </c>
      <c r="AN38" t="str">
        <f t="shared" si="39"/>
        <v/>
      </c>
      <c r="AO38" t="str">
        <f t="shared" si="40"/>
        <v/>
      </c>
      <c r="AP38" t="str">
        <f t="shared" si="41"/>
        <v/>
      </c>
      <c r="AQ38" t="str">
        <f t="shared" si="42"/>
        <v/>
      </c>
      <c r="AR38" t="str">
        <f t="shared" si="43"/>
        <v/>
      </c>
      <c r="AS38" t="str">
        <f t="shared" si="44"/>
        <v/>
      </c>
      <c r="AT38" t="str">
        <f t="shared" si="45"/>
        <v/>
      </c>
      <c r="AU38" t="str">
        <f t="shared" si="46"/>
        <v/>
      </c>
      <c r="AV38" t="str">
        <f t="shared" si="47"/>
        <v/>
      </c>
      <c r="AW38" t="str">
        <f t="shared" si="48"/>
        <v/>
      </c>
      <c r="AX38" t="str">
        <f t="shared" si="49"/>
        <v/>
      </c>
      <c r="AY38" t="str">
        <f t="shared" si="50"/>
        <v/>
      </c>
      <c r="AZ38" t="str">
        <f t="shared" si="51"/>
        <v/>
      </c>
      <c r="BA38" t="str">
        <f t="shared" si="52"/>
        <v/>
      </c>
      <c r="BB38" t="str">
        <f t="shared" si="53"/>
        <v/>
      </c>
      <c r="BC38" t="str">
        <f t="shared" si="54"/>
        <v/>
      </c>
      <c r="BD38" t="str">
        <f t="shared" si="55"/>
        <v/>
      </c>
      <c r="BE38" t="str">
        <f t="shared" si="56"/>
        <v/>
      </c>
      <c r="BF38" t="str">
        <f t="shared" si="57"/>
        <v/>
      </c>
      <c r="BG38" t="str">
        <f t="shared" si="58"/>
        <v/>
      </c>
      <c r="BH38" t="str">
        <f t="shared" si="59"/>
        <v/>
      </c>
      <c r="BI38" t="str">
        <f t="shared" si="60"/>
        <v/>
      </c>
      <c r="BJ38" t="str">
        <f t="shared" si="61"/>
        <v/>
      </c>
      <c r="BK38" t="str">
        <f t="shared" si="62"/>
        <v/>
      </c>
      <c r="BL38" t="str">
        <f t="shared" si="63"/>
        <v/>
      </c>
      <c r="BM38" t="str">
        <f t="shared" si="64"/>
        <v/>
      </c>
      <c r="BN38" t="str">
        <f t="shared" si="65"/>
        <v/>
      </c>
      <c r="BO38" t="str">
        <f t="shared" si="66"/>
        <v/>
      </c>
      <c r="BP38" t="str">
        <f t="shared" si="67"/>
        <v/>
      </c>
      <c r="BQ38" t="str">
        <f t="shared" si="68"/>
        <v/>
      </c>
      <c r="BR38" t="str">
        <f t="shared" si="69"/>
        <v/>
      </c>
      <c r="BS38" t="str">
        <f t="shared" si="70"/>
        <v/>
      </c>
      <c r="BT38" t="str">
        <f t="shared" si="71"/>
        <v/>
      </c>
      <c r="BU38" t="str">
        <f t="shared" si="72"/>
        <v/>
      </c>
      <c r="BV38" t="str">
        <f t="shared" si="73"/>
        <v/>
      </c>
      <c r="BW38" t="str">
        <f t="shared" si="74"/>
        <v/>
      </c>
      <c r="BX38" t="str">
        <f t="shared" si="75"/>
        <v/>
      </c>
      <c r="BY38" t="str">
        <f t="shared" si="76"/>
        <v/>
      </c>
      <c r="BZ38" t="str">
        <f t="shared" si="77"/>
        <v/>
      </c>
      <c r="CA38" t="str">
        <f t="shared" si="78"/>
        <v/>
      </c>
      <c r="CB38" t="str">
        <f t="shared" si="79"/>
        <v/>
      </c>
      <c r="CC38" t="str">
        <f t="shared" si="80"/>
        <v/>
      </c>
      <c r="CD38" t="str">
        <f t="shared" si="81"/>
        <v/>
      </c>
      <c r="CE38" t="str">
        <f t="shared" si="82"/>
        <v/>
      </c>
      <c r="CF38" t="str">
        <f t="shared" si="83"/>
        <v/>
      </c>
      <c r="CG38" t="str">
        <f t="shared" si="84"/>
        <v/>
      </c>
      <c r="CH38" t="str">
        <f t="shared" si="85"/>
        <v/>
      </c>
      <c r="CI38" t="str">
        <f t="shared" si="86"/>
        <v/>
      </c>
      <c r="CJ38" t="str">
        <f t="shared" si="87"/>
        <v/>
      </c>
      <c r="CK38" t="str">
        <f t="shared" si="88"/>
        <v/>
      </c>
      <c r="CL38" t="str">
        <f t="shared" si="89"/>
        <v/>
      </c>
      <c r="CM38" t="str">
        <f t="shared" si="90"/>
        <v/>
      </c>
      <c r="CN38" t="str">
        <f t="shared" si="91"/>
        <v/>
      </c>
      <c r="CO38" t="str">
        <f t="shared" si="92"/>
        <v/>
      </c>
      <c r="CP38" t="str">
        <f t="shared" si="93"/>
        <v/>
      </c>
      <c r="CQ38" t="str">
        <f t="shared" si="94"/>
        <v/>
      </c>
      <c r="CR38" t="str">
        <f t="shared" si="95"/>
        <v/>
      </c>
      <c r="CS38" t="str">
        <f t="shared" si="96"/>
        <v/>
      </c>
      <c r="CT38" t="str">
        <f t="shared" si="97"/>
        <v/>
      </c>
      <c r="CU38" t="str">
        <f t="shared" si="98"/>
        <v/>
      </c>
      <c r="CV38" t="str">
        <f t="shared" si="99"/>
        <v/>
      </c>
      <c r="CW38" t="str">
        <f t="shared" si="100"/>
        <v/>
      </c>
      <c r="CX38" t="str">
        <f t="shared" si="101"/>
        <v/>
      </c>
      <c r="CY38" t="str">
        <f t="shared" si="102"/>
        <v/>
      </c>
      <c r="CZ38" t="str">
        <f t="shared" si="103"/>
        <v/>
      </c>
      <c r="DA38" t="str">
        <f t="shared" si="104"/>
        <v/>
      </c>
      <c r="DB38" t="str">
        <f t="shared" si="105"/>
        <v/>
      </c>
      <c r="DC38" t="str">
        <f t="shared" si="106"/>
        <v/>
      </c>
      <c r="DD38" t="str">
        <f t="shared" si="107"/>
        <v/>
      </c>
      <c r="DE38" t="str">
        <f t="shared" si="108"/>
        <v/>
      </c>
      <c r="DF38" t="str">
        <f t="shared" si="109"/>
        <v/>
      </c>
      <c r="DG38" t="str">
        <f t="shared" si="110"/>
        <v/>
      </c>
      <c r="DH38" t="str">
        <f t="shared" si="111"/>
        <v/>
      </c>
      <c r="DI38" t="str">
        <f t="shared" si="112"/>
        <v/>
      </c>
      <c r="DJ38" t="str">
        <f t="shared" si="113"/>
        <v/>
      </c>
      <c r="DK38" t="str">
        <f t="shared" si="114"/>
        <v/>
      </c>
      <c r="DL38" t="str">
        <f t="shared" si="115"/>
        <v/>
      </c>
      <c r="DM38" t="str">
        <f t="shared" si="116"/>
        <v/>
      </c>
      <c r="DN38" t="str">
        <f t="shared" si="117"/>
        <v/>
      </c>
      <c r="DO38" t="str">
        <f t="shared" si="118"/>
        <v/>
      </c>
      <c r="DP38" t="str">
        <f t="shared" si="119"/>
        <v/>
      </c>
      <c r="DQ38" t="str">
        <f t="shared" si="120"/>
        <v/>
      </c>
      <c r="DR38" t="str">
        <f t="shared" si="121"/>
        <v/>
      </c>
      <c r="DS38" t="str">
        <f t="shared" si="122"/>
        <v/>
      </c>
      <c r="DT38" t="str">
        <f t="shared" si="123"/>
        <v/>
      </c>
      <c r="DU38" t="str">
        <f t="shared" si="124"/>
        <v/>
      </c>
      <c r="DV38" t="str">
        <f t="shared" si="125"/>
        <v/>
      </c>
      <c r="DW38" t="str">
        <f t="shared" si="126"/>
        <v/>
      </c>
      <c r="DX38" t="str">
        <f t="shared" si="127"/>
        <v/>
      </c>
      <c r="DY38" t="str">
        <f t="shared" si="128"/>
        <v/>
      </c>
      <c r="DZ38" t="str">
        <f t="shared" si="129"/>
        <v/>
      </c>
      <c r="EA38" t="str">
        <f t="shared" si="130"/>
        <v/>
      </c>
      <c r="EB38" t="str">
        <f t="shared" si="131"/>
        <v/>
      </c>
      <c r="EC38" t="str">
        <f t="shared" si="132"/>
        <v/>
      </c>
      <c r="ED38" t="str">
        <f t="shared" si="133"/>
        <v/>
      </c>
      <c r="EE38" t="str">
        <f t="shared" si="134"/>
        <v/>
      </c>
      <c r="EF38" t="str">
        <f t="shared" si="135"/>
        <v/>
      </c>
      <c r="EG38" t="str">
        <f t="shared" si="136"/>
        <v/>
      </c>
      <c r="EH38" t="str">
        <f t="shared" si="137"/>
        <v/>
      </c>
      <c r="EI38" t="str">
        <f t="shared" si="138"/>
        <v/>
      </c>
      <c r="EJ38" t="str">
        <f t="shared" si="139"/>
        <v/>
      </c>
      <c r="EK38" t="str">
        <f t="shared" si="140"/>
        <v/>
      </c>
      <c r="EL38" t="str">
        <f t="shared" si="141"/>
        <v/>
      </c>
      <c r="EM38" t="str">
        <f t="shared" si="142"/>
        <v/>
      </c>
      <c r="EN38" t="str">
        <f t="shared" si="143"/>
        <v/>
      </c>
      <c r="EO38" t="str">
        <f t="shared" si="144"/>
        <v/>
      </c>
      <c r="EP38" t="str">
        <f t="shared" si="145"/>
        <v/>
      </c>
      <c r="EQ38" t="str">
        <f t="shared" si="146"/>
        <v/>
      </c>
      <c r="ER38" t="str">
        <f t="shared" si="147"/>
        <v/>
      </c>
      <c r="ES38" t="str">
        <f t="shared" si="148"/>
        <v/>
      </c>
      <c r="ET38" t="str">
        <f t="shared" si="149"/>
        <v/>
      </c>
      <c r="EU38" t="str">
        <f t="shared" si="150"/>
        <v/>
      </c>
      <c r="EV38" t="str">
        <f t="shared" si="151"/>
        <v/>
      </c>
      <c r="EW38" t="str">
        <f t="shared" si="152"/>
        <v/>
      </c>
      <c r="EX38" t="str">
        <f t="shared" si="153"/>
        <v/>
      </c>
      <c r="EY38" t="str">
        <f t="shared" si="154"/>
        <v/>
      </c>
      <c r="EZ38" t="str">
        <f t="shared" si="155"/>
        <v/>
      </c>
      <c r="FA38" t="str">
        <f t="shared" si="156"/>
        <v/>
      </c>
      <c r="FB38" t="str">
        <f t="shared" si="157"/>
        <v/>
      </c>
      <c r="FC38" t="str">
        <f t="shared" si="158"/>
        <v/>
      </c>
      <c r="FD38" t="str">
        <f t="shared" si="159"/>
        <v/>
      </c>
      <c r="FE38" t="str">
        <f t="shared" si="160"/>
        <v/>
      </c>
      <c r="FF38" t="str">
        <f t="shared" si="161"/>
        <v/>
      </c>
      <c r="FG38" t="str">
        <f t="shared" si="162"/>
        <v/>
      </c>
      <c r="FH38" t="str">
        <f t="shared" si="163"/>
        <v/>
      </c>
      <c r="FI38" t="str">
        <f t="shared" si="164"/>
        <v/>
      </c>
      <c r="FJ38" t="str">
        <f t="shared" si="165"/>
        <v/>
      </c>
      <c r="FK38" t="str">
        <f t="shared" si="166"/>
        <v/>
      </c>
      <c r="FL38" t="str">
        <f t="shared" si="167"/>
        <v/>
      </c>
      <c r="FM38" t="str">
        <f t="shared" si="168"/>
        <v/>
      </c>
      <c r="FN38" t="str">
        <f t="shared" si="169"/>
        <v/>
      </c>
      <c r="FO38" t="str">
        <f t="shared" si="170"/>
        <v/>
      </c>
      <c r="FP38" t="str">
        <f t="shared" si="171"/>
        <v/>
      </c>
      <c r="FQ38" t="str">
        <f t="shared" si="172"/>
        <v/>
      </c>
      <c r="FR38" t="str">
        <f t="shared" si="173"/>
        <v/>
      </c>
      <c r="FS38" t="str">
        <f t="shared" si="174"/>
        <v/>
      </c>
      <c r="FT38" t="str">
        <f t="shared" si="175"/>
        <v/>
      </c>
      <c r="FU38" t="str">
        <f t="shared" si="176"/>
        <v/>
      </c>
      <c r="FV38" t="str">
        <f t="shared" si="177"/>
        <v/>
      </c>
      <c r="FW38" t="str">
        <f t="shared" si="178"/>
        <v/>
      </c>
      <c r="FX38" t="str">
        <f t="shared" si="179"/>
        <v/>
      </c>
      <c r="FY38" t="str">
        <f t="shared" si="180"/>
        <v/>
      </c>
      <c r="FZ38" t="str">
        <f t="shared" si="181"/>
        <v/>
      </c>
      <c r="GA38" t="str">
        <f t="shared" si="182"/>
        <v/>
      </c>
      <c r="GB38" t="str">
        <f t="shared" si="183"/>
        <v/>
      </c>
      <c r="GC38" t="str">
        <f t="shared" si="184"/>
        <v/>
      </c>
      <c r="GD38" t="str">
        <f t="shared" si="185"/>
        <v/>
      </c>
      <c r="GE38" t="str">
        <f t="shared" si="186"/>
        <v/>
      </c>
      <c r="GF38" t="str">
        <f t="shared" si="187"/>
        <v/>
      </c>
      <c r="GG38" t="str">
        <f t="shared" si="188"/>
        <v/>
      </c>
      <c r="GH38" t="str">
        <f t="shared" si="189"/>
        <v/>
      </c>
      <c r="GI38" t="str">
        <f t="shared" si="190"/>
        <v/>
      </c>
      <c r="GJ38" t="str">
        <f t="shared" si="191"/>
        <v/>
      </c>
      <c r="GK38" t="str">
        <f t="shared" si="192"/>
        <v/>
      </c>
      <c r="GL38" t="str">
        <f t="shared" si="193"/>
        <v/>
      </c>
      <c r="GM38" t="str">
        <f t="shared" si="194"/>
        <v/>
      </c>
      <c r="GN38" t="str">
        <f t="shared" si="195"/>
        <v/>
      </c>
      <c r="GO38" t="str">
        <f t="shared" si="196"/>
        <v/>
      </c>
      <c r="GP38" t="str">
        <f t="shared" si="197"/>
        <v/>
      </c>
      <c r="GQ38" t="str">
        <f t="shared" si="198"/>
        <v/>
      </c>
      <c r="GR38" t="str">
        <f t="shared" si="199"/>
        <v/>
      </c>
      <c r="GS38" t="str">
        <f t="shared" si="200"/>
        <v/>
      </c>
      <c r="GT38" t="str">
        <f t="shared" si="201"/>
        <v/>
      </c>
      <c r="GU38" t="str">
        <f t="shared" si="202"/>
        <v/>
      </c>
      <c r="GV38" t="str">
        <f t="shared" si="203"/>
        <v/>
      </c>
      <c r="GW38" t="str">
        <f t="shared" si="204"/>
        <v/>
      </c>
      <c r="GX38" t="str">
        <f t="shared" si="205"/>
        <v/>
      </c>
      <c r="GY38" t="str">
        <f t="shared" si="206"/>
        <v/>
      </c>
      <c r="GZ38" t="str">
        <f t="shared" si="207"/>
        <v/>
      </c>
      <c r="HA38" t="str">
        <f t="shared" si="208"/>
        <v/>
      </c>
      <c r="HB38" t="str">
        <f t="shared" si="209"/>
        <v/>
      </c>
      <c r="HC38" t="str">
        <f t="shared" si="210"/>
        <v/>
      </c>
      <c r="HD38" t="str">
        <f t="shared" si="211"/>
        <v/>
      </c>
      <c r="HE38" t="str">
        <f t="shared" si="212"/>
        <v/>
      </c>
      <c r="HF38" t="str">
        <f t="shared" si="213"/>
        <v/>
      </c>
      <c r="HG38" t="str">
        <f t="shared" si="214"/>
        <v/>
      </c>
      <c r="HH38" t="str">
        <f t="shared" si="215"/>
        <v/>
      </c>
      <c r="HI38" t="str">
        <f t="shared" si="216"/>
        <v/>
      </c>
      <c r="HJ38" t="str">
        <f t="shared" si="217"/>
        <v/>
      </c>
      <c r="HK38" t="str">
        <f t="shared" si="218"/>
        <v/>
      </c>
      <c r="HL38" t="str">
        <f t="shared" si="219"/>
        <v/>
      </c>
      <c r="HM38" t="str">
        <f t="shared" si="220"/>
        <v/>
      </c>
      <c r="HN38" t="str">
        <f t="shared" si="221"/>
        <v/>
      </c>
      <c r="HO38" t="str">
        <f t="shared" si="222"/>
        <v/>
      </c>
      <c r="HP38" t="str">
        <f t="shared" si="223"/>
        <v/>
      </c>
      <c r="HQ38" t="str">
        <f t="shared" si="224"/>
        <v/>
      </c>
      <c r="HR38" t="str">
        <f t="shared" si="225"/>
        <v/>
      </c>
      <c r="HS38" t="str">
        <f t="shared" si="226"/>
        <v/>
      </c>
      <c r="HT38" t="str">
        <f t="shared" si="227"/>
        <v/>
      </c>
      <c r="HU38" t="str">
        <f t="shared" si="228"/>
        <v/>
      </c>
      <c r="HV38" t="str">
        <f t="shared" si="229"/>
        <v/>
      </c>
      <c r="HW38" t="str">
        <f t="shared" si="230"/>
        <v/>
      </c>
      <c r="HX38" t="str">
        <f t="shared" si="231"/>
        <v/>
      </c>
      <c r="HY38" t="str">
        <f t="shared" si="232"/>
        <v/>
      </c>
      <c r="HZ38" t="str">
        <f t="shared" si="233"/>
        <v/>
      </c>
      <c r="IA38" t="str">
        <f t="shared" si="234"/>
        <v/>
      </c>
      <c r="IB38" t="str">
        <f t="shared" si="235"/>
        <v/>
      </c>
      <c r="IC38" t="str">
        <f t="shared" si="236"/>
        <v/>
      </c>
      <c r="ID38" t="str">
        <f t="shared" si="237"/>
        <v/>
      </c>
      <c r="IE38" t="str">
        <f t="shared" si="238"/>
        <v/>
      </c>
      <c r="IF38" t="str">
        <f t="shared" si="239"/>
        <v/>
      </c>
      <c r="IG38" t="str">
        <f t="shared" si="240"/>
        <v/>
      </c>
      <c r="IH38" t="str">
        <f t="shared" si="241"/>
        <v/>
      </c>
      <c r="II38" t="str">
        <f t="shared" si="242"/>
        <v/>
      </c>
      <c r="IJ38" t="str">
        <f t="shared" si="243"/>
        <v/>
      </c>
      <c r="IK38" t="str">
        <f t="shared" si="244"/>
        <v/>
      </c>
      <c r="IL38" t="str">
        <f t="shared" si="245"/>
        <v/>
      </c>
      <c r="IM38" t="str">
        <f t="shared" si="246"/>
        <v/>
      </c>
      <c r="IN38" t="str">
        <f t="shared" si="247"/>
        <v/>
      </c>
      <c r="IO38" t="str">
        <f t="shared" si="248"/>
        <v/>
      </c>
      <c r="IP38" t="str">
        <f t="shared" si="249"/>
        <v/>
      </c>
      <c r="IQ38" t="str">
        <f t="shared" si="250"/>
        <v/>
      </c>
      <c r="IR38" t="str">
        <f t="shared" si="251"/>
        <v/>
      </c>
      <c r="IS38" t="str">
        <f t="shared" si="252"/>
        <v/>
      </c>
      <c r="IT38" t="str">
        <f t="shared" si="253"/>
        <v/>
      </c>
      <c r="IU38" t="str">
        <f t="shared" si="254"/>
        <v/>
      </c>
      <c r="IV38" t="str">
        <f t="shared" si="255"/>
        <v/>
      </c>
      <c r="IW38" t="str">
        <f t="shared" si="256"/>
        <v/>
      </c>
      <c r="IX38" t="str">
        <f t="shared" si="257"/>
        <v/>
      </c>
      <c r="IY38" t="str">
        <f t="shared" si="258"/>
        <v/>
      </c>
      <c r="IZ38" t="str">
        <f t="shared" si="259"/>
        <v/>
      </c>
      <c r="JA38" t="str">
        <f t="shared" si="260"/>
        <v/>
      </c>
      <c r="JB38" t="str">
        <f t="shared" si="261"/>
        <v/>
      </c>
      <c r="JC38" t="str">
        <f t="shared" si="262"/>
        <v/>
      </c>
      <c r="JD38" t="str">
        <f t="shared" si="263"/>
        <v/>
      </c>
      <c r="JE38" t="str">
        <f t="shared" si="264"/>
        <v/>
      </c>
      <c r="JF38" t="str">
        <f t="shared" si="265"/>
        <v/>
      </c>
      <c r="JG38" t="str">
        <f t="shared" si="266"/>
        <v/>
      </c>
      <c r="JH38" t="str">
        <f t="shared" si="267"/>
        <v/>
      </c>
      <c r="JI38" t="str">
        <f t="shared" si="268"/>
        <v/>
      </c>
      <c r="JJ38" t="str">
        <f t="shared" si="269"/>
        <v/>
      </c>
      <c r="JK38" t="str">
        <f t="shared" si="270"/>
        <v/>
      </c>
      <c r="JL38" t="str">
        <f t="shared" si="271"/>
        <v/>
      </c>
      <c r="JM38" t="str">
        <f t="shared" si="272"/>
        <v/>
      </c>
      <c r="JN38" t="str">
        <f t="shared" si="273"/>
        <v/>
      </c>
      <c r="JO38" t="str">
        <f t="shared" si="274"/>
        <v/>
      </c>
      <c r="JP38" t="str">
        <f t="shared" si="275"/>
        <v/>
      </c>
      <c r="JQ38" t="str">
        <f t="shared" si="276"/>
        <v/>
      </c>
      <c r="JR38" t="str">
        <f t="shared" si="277"/>
        <v/>
      </c>
      <c r="JS38" t="str">
        <f t="shared" si="278"/>
        <v/>
      </c>
      <c r="JT38" t="str">
        <f t="shared" si="279"/>
        <v/>
      </c>
      <c r="JU38" t="str">
        <f t="shared" si="280"/>
        <v/>
      </c>
      <c r="JV38" t="str">
        <f t="shared" si="281"/>
        <v/>
      </c>
      <c r="JW38" t="str">
        <f t="shared" si="282"/>
        <v/>
      </c>
      <c r="JX38" t="str">
        <f t="shared" si="283"/>
        <v/>
      </c>
      <c r="JY38" t="str">
        <f t="shared" si="284"/>
        <v/>
      </c>
      <c r="JZ38" t="str">
        <f t="shared" si="285"/>
        <v/>
      </c>
      <c r="KA38" t="str">
        <f t="shared" si="286"/>
        <v/>
      </c>
      <c r="KB38" t="str">
        <f t="shared" si="287"/>
        <v/>
      </c>
      <c r="KC38" t="str">
        <f t="shared" si="288"/>
        <v/>
      </c>
      <c r="KD38" t="str">
        <f t="shared" si="289"/>
        <v/>
      </c>
      <c r="KE38" t="str">
        <f t="shared" si="290"/>
        <v/>
      </c>
      <c r="KF38" t="str">
        <f t="shared" si="291"/>
        <v/>
      </c>
      <c r="KG38" t="str">
        <f t="shared" si="292"/>
        <v/>
      </c>
      <c r="KH38" t="str">
        <f t="shared" si="293"/>
        <v/>
      </c>
      <c r="KI38" t="str">
        <f t="shared" si="294"/>
        <v/>
      </c>
      <c r="KJ38" t="str">
        <f t="shared" si="295"/>
        <v/>
      </c>
      <c r="KK38" t="str">
        <f t="shared" si="296"/>
        <v/>
      </c>
      <c r="KL38" t="str">
        <f t="shared" si="297"/>
        <v/>
      </c>
      <c r="KM38" t="str">
        <f t="shared" si="298"/>
        <v/>
      </c>
      <c r="KN38" t="str">
        <f t="shared" si="299"/>
        <v/>
      </c>
      <c r="KO38" t="str">
        <f t="shared" si="300"/>
        <v/>
      </c>
      <c r="KP38" t="str">
        <f t="shared" si="301"/>
        <v/>
      </c>
      <c r="KQ38" t="str">
        <f t="shared" si="302"/>
        <v/>
      </c>
      <c r="KR38" t="str">
        <f t="shared" si="303"/>
        <v/>
      </c>
      <c r="KS38" t="str">
        <f t="shared" si="304"/>
        <v/>
      </c>
      <c r="KT38" t="str">
        <f t="shared" si="305"/>
        <v/>
      </c>
      <c r="KU38" t="str">
        <f t="shared" si="306"/>
        <v/>
      </c>
      <c r="KV38" t="str">
        <f t="shared" si="307"/>
        <v/>
      </c>
      <c r="KW38" t="str">
        <f t="shared" si="308"/>
        <v/>
      </c>
      <c r="KX38" t="str">
        <f t="shared" si="309"/>
        <v/>
      </c>
      <c r="KY38" t="str">
        <f t="shared" si="310"/>
        <v/>
      </c>
      <c r="KZ38" t="str">
        <f t="shared" si="311"/>
        <v/>
      </c>
      <c r="LA38" t="str">
        <f t="shared" si="312"/>
        <v/>
      </c>
      <c r="LB38" t="str">
        <f t="shared" si="313"/>
        <v/>
      </c>
      <c r="LC38" t="str">
        <f t="shared" si="314"/>
        <v/>
      </c>
      <c r="LD38" t="str">
        <f t="shared" si="315"/>
        <v/>
      </c>
      <c r="LE38" t="str">
        <f t="shared" si="316"/>
        <v/>
      </c>
      <c r="LF38" t="str">
        <f t="shared" si="317"/>
        <v/>
      </c>
      <c r="LG38" t="str">
        <f t="shared" si="318"/>
        <v/>
      </c>
      <c r="LH38" t="str">
        <f t="shared" si="319"/>
        <v/>
      </c>
      <c r="LI38" t="str">
        <f t="shared" si="320"/>
        <v/>
      </c>
      <c r="LJ38" t="str">
        <f t="shared" si="321"/>
        <v/>
      </c>
      <c r="LK38" t="str">
        <f t="shared" si="322"/>
        <v/>
      </c>
      <c r="LL38" t="str">
        <f t="shared" si="323"/>
        <v/>
      </c>
      <c r="LM38" t="str">
        <f t="shared" si="324"/>
        <v/>
      </c>
      <c r="LN38" t="str">
        <f t="shared" si="325"/>
        <v/>
      </c>
      <c r="LO38" t="str">
        <f t="shared" si="326"/>
        <v/>
      </c>
      <c r="LP38" t="str">
        <f t="shared" si="327"/>
        <v/>
      </c>
      <c r="LQ38" t="str">
        <f t="shared" si="328"/>
        <v/>
      </c>
      <c r="LR38" t="str">
        <f t="shared" si="329"/>
        <v/>
      </c>
      <c r="LS38" t="str">
        <f t="shared" si="330"/>
        <v/>
      </c>
      <c r="LT38" t="str">
        <f t="shared" si="331"/>
        <v/>
      </c>
      <c r="LU38" t="str">
        <f t="shared" si="332"/>
        <v/>
      </c>
      <c r="LV38" t="str">
        <f t="shared" si="333"/>
        <v/>
      </c>
      <c r="LW38" t="str">
        <f t="shared" si="334"/>
        <v/>
      </c>
      <c r="LX38" t="str">
        <f t="shared" si="335"/>
        <v/>
      </c>
      <c r="LY38" t="str">
        <f t="shared" si="336"/>
        <v/>
      </c>
      <c r="LZ38" t="str">
        <f t="shared" si="337"/>
        <v/>
      </c>
      <c r="MA38" t="str">
        <f t="shared" si="338"/>
        <v/>
      </c>
      <c r="MB38" t="str">
        <f t="shared" si="339"/>
        <v/>
      </c>
      <c r="MC38" t="str">
        <f t="shared" si="340"/>
        <v/>
      </c>
      <c r="MD38" t="str">
        <f t="shared" si="341"/>
        <v/>
      </c>
      <c r="ME38" t="str">
        <f t="shared" si="342"/>
        <v/>
      </c>
      <c r="MF38" t="str">
        <f t="shared" si="343"/>
        <v/>
      </c>
      <c r="MG38" t="str">
        <f t="shared" si="344"/>
        <v/>
      </c>
      <c r="MH38" t="str">
        <f t="shared" si="345"/>
        <v/>
      </c>
      <c r="MI38" t="str">
        <f t="shared" si="346"/>
        <v/>
      </c>
      <c r="MJ38" t="str">
        <f t="shared" si="347"/>
        <v/>
      </c>
      <c r="MK38" t="str">
        <f t="shared" si="348"/>
        <v/>
      </c>
      <c r="ML38" t="str">
        <f t="shared" si="349"/>
        <v/>
      </c>
      <c r="MM38" t="str">
        <f t="shared" si="350"/>
        <v/>
      </c>
      <c r="MN38" t="str">
        <f t="shared" si="351"/>
        <v/>
      </c>
      <c r="MO38" t="str">
        <f t="shared" si="352"/>
        <v/>
      </c>
      <c r="MP38" t="str">
        <f t="shared" si="353"/>
        <v/>
      </c>
      <c r="MQ38" t="str">
        <f t="shared" si="354"/>
        <v/>
      </c>
      <c r="MR38" t="str">
        <f t="shared" si="355"/>
        <v/>
      </c>
      <c r="MS38" t="str">
        <f t="shared" si="356"/>
        <v/>
      </c>
      <c r="MT38" t="str">
        <f t="shared" si="357"/>
        <v/>
      </c>
      <c r="MU38" t="str">
        <f t="shared" si="358"/>
        <v/>
      </c>
      <c r="MV38" t="str">
        <f t="shared" si="359"/>
        <v/>
      </c>
      <c r="MW38" t="str">
        <f t="shared" si="360"/>
        <v/>
      </c>
      <c r="MX38" t="str">
        <f t="shared" si="361"/>
        <v/>
      </c>
      <c r="MY38" t="str">
        <f t="shared" si="362"/>
        <v/>
      </c>
      <c r="MZ38" t="str">
        <f t="shared" si="363"/>
        <v/>
      </c>
      <c r="NA38" t="str">
        <f t="shared" si="364"/>
        <v/>
      </c>
      <c r="NB38" t="str">
        <f t="shared" si="365"/>
        <v/>
      </c>
      <c r="NC38" t="str">
        <f t="shared" si="366"/>
        <v/>
      </c>
      <c r="ND38" t="str">
        <f t="shared" si="367"/>
        <v/>
      </c>
      <c r="NE38" t="str">
        <f t="shared" si="368"/>
        <v/>
      </c>
      <c r="NF38" t="str">
        <f t="shared" si="369"/>
        <v/>
      </c>
      <c r="NG38" t="str">
        <f t="shared" si="370"/>
        <v/>
      </c>
      <c r="NH38" t="str">
        <f t="shared" si="371"/>
        <v/>
      </c>
      <c r="NI38" t="str">
        <f t="shared" si="372"/>
        <v/>
      </c>
    </row>
    <row r="39" spans="8:373" x14ac:dyDescent="0.25">
      <c r="H39" t="str">
        <f t="shared" si="7"/>
        <v/>
      </c>
      <c r="I39" t="str">
        <f t="shared" si="8"/>
        <v/>
      </c>
      <c r="J39" t="str">
        <f t="shared" si="9"/>
        <v/>
      </c>
      <c r="K39" t="str">
        <f t="shared" si="10"/>
        <v/>
      </c>
      <c r="L39" t="str">
        <f t="shared" si="11"/>
        <v/>
      </c>
      <c r="M39" t="str">
        <f t="shared" si="12"/>
        <v/>
      </c>
      <c r="N39" t="str">
        <f t="shared" si="13"/>
        <v/>
      </c>
      <c r="O39" t="str">
        <f t="shared" si="14"/>
        <v/>
      </c>
      <c r="P39" t="str">
        <f t="shared" si="15"/>
        <v/>
      </c>
      <c r="Q39" t="str">
        <f t="shared" si="16"/>
        <v/>
      </c>
      <c r="R39" t="str">
        <f t="shared" si="17"/>
        <v/>
      </c>
      <c r="S39" t="str">
        <f t="shared" si="18"/>
        <v/>
      </c>
      <c r="T39" t="str">
        <f t="shared" si="19"/>
        <v/>
      </c>
      <c r="U39" t="str">
        <f t="shared" si="20"/>
        <v/>
      </c>
      <c r="V39" t="str">
        <f t="shared" si="21"/>
        <v/>
      </c>
      <c r="W39" t="str">
        <f t="shared" si="22"/>
        <v/>
      </c>
      <c r="X39" t="str">
        <f t="shared" si="23"/>
        <v/>
      </c>
      <c r="Y39" t="str">
        <f t="shared" si="24"/>
        <v/>
      </c>
      <c r="Z39" t="str">
        <f t="shared" si="25"/>
        <v/>
      </c>
      <c r="AA39" t="str">
        <f t="shared" si="26"/>
        <v/>
      </c>
      <c r="AB39" t="str">
        <f t="shared" si="27"/>
        <v/>
      </c>
      <c r="AC39" t="str">
        <f t="shared" si="28"/>
        <v/>
      </c>
      <c r="AD39" t="str">
        <f t="shared" si="29"/>
        <v/>
      </c>
      <c r="AE39" t="str">
        <f t="shared" si="30"/>
        <v/>
      </c>
      <c r="AF39" t="str">
        <f t="shared" si="31"/>
        <v/>
      </c>
      <c r="AG39" t="str">
        <f t="shared" si="32"/>
        <v/>
      </c>
      <c r="AH39" t="str">
        <f t="shared" si="33"/>
        <v/>
      </c>
      <c r="AI39" t="str">
        <f t="shared" si="34"/>
        <v/>
      </c>
      <c r="AJ39" t="str">
        <f t="shared" si="35"/>
        <v/>
      </c>
      <c r="AK39" t="str">
        <f t="shared" si="36"/>
        <v/>
      </c>
      <c r="AL39" t="str">
        <f t="shared" si="37"/>
        <v/>
      </c>
      <c r="AM39" t="str">
        <f t="shared" si="38"/>
        <v/>
      </c>
      <c r="AN39" t="str">
        <f t="shared" si="39"/>
        <v/>
      </c>
      <c r="AO39" t="str">
        <f t="shared" si="40"/>
        <v/>
      </c>
      <c r="AP39" t="str">
        <f t="shared" si="41"/>
        <v/>
      </c>
      <c r="AQ39" t="str">
        <f t="shared" si="42"/>
        <v/>
      </c>
      <c r="AR39" t="str">
        <f t="shared" si="43"/>
        <v/>
      </c>
      <c r="AS39" t="str">
        <f t="shared" si="44"/>
        <v/>
      </c>
      <c r="AT39" t="str">
        <f t="shared" si="45"/>
        <v/>
      </c>
      <c r="AU39" t="str">
        <f t="shared" si="46"/>
        <v/>
      </c>
      <c r="AV39" t="str">
        <f t="shared" si="47"/>
        <v/>
      </c>
      <c r="AW39" t="str">
        <f t="shared" si="48"/>
        <v/>
      </c>
      <c r="AX39" t="str">
        <f t="shared" si="49"/>
        <v/>
      </c>
      <c r="AY39" t="str">
        <f t="shared" si="50"/>
        <v/>
      </c>
      <c r="AZ39" t="str">
        <f t="shared" si="51"/>
        <v/>
      </c>
      <c r="BA39" t="str">
        <f t="shared" si="52"/>
        <v/>
      </c>
      <c r="BB39" t="str">
        <f t="shared" si="53"/>
        <v/>
      </c>
      <c r="BC39" t="str">
        <f t="shared" si="54"/>
        <v/>
      </c>
      <c r="BD39" t="str">
        <f t="shared" si="55"/>
        <v/>
      </c>
      <c r="BE39" t="str">
        <f t="shared" si="56"/>
        <v/>
      </c>
      <c r="BF39" t="str">
        <f t="shared" si="57"/>
        <v/>
      </c>
      <c r="BG39" t="str">
        <f t="shared" si="58"/>
        <v/>
      </c>
      <c r="BH39" t="str">
        <f t="shared" si="59"/>
        <v/>
      </c>
      <c r="BI39" t="str">
        <f t="shared" si="60"/>
        <v/>
      </c>
      <c r="BJ39" t="str">
        <f t="shared" si="61"/>
        <v/>
      </c>
      <c r="BK39" t="str">
        <f t="shared" si="62"/>
        <v/>
      </c>
      <c r="BL39" t="str">
        <f t="shared" si="63"/>
        <v/>
      </c>
      <c r="BM39" t="str">
        <f t="shared" si="64"/>
        <v/>
      </c>
      <c r="BN39" t="str">
        <f t="shared" si="65"/>
        <v/>
      </c>
      <c r="BO39" t="str">
        <f t="shared" si="66"/>
        <v/>
      </c>
      <c r="BP39" t="str">
        <f t="shared" si="67"/>
        <v/>
      </c>
      <c r="BQ39" t="str">
        <f t="shared" si="68"/>
        <v/>
      </c>
      <c r="BR39" t="str">
        <f t="shared" si="69"/>
        <v/>
      </c>
      <c r="BS39" t="str">
        <f t="shared" si="70"/>
        <v/>
      </c>
      <c r="BT39" t="str">
        <f t="shared" si="71"/>
        <v/>
      </c>
      <c r="BU39" t="str">
        <f t="shared" si="72"/>
        <v/>
      </c>
      <c r="BV39" t="str">
        <f t="shared" si="73"/>
        <v/>
      </c>
      <c r="BW39" t="str">
        <f t="shared" si="74"/>
        <v/>
      </c>
      <c r="BX39" t="str">
        <f t="shared" si="75"/>
        <v/>
      </c>
      <c r="BY39" t="str">
        <f t="shared" si="76"/>
        <v/>
      </c>
      <c r="BZ39" t="str">
        <f t="shared" si="77"/>
        <v/>
      </c>
      <c r="CA39" t="str">
        <f t="shared" si="78"/>
        <v/>
      </c>
      <c r="CB39" t="str">
        <f t="shared" si="79"/>
        <v/>
      </c>
      <c r="CC39" t="str">
        <f t="shared" si="80"/>
        <v/>
      </c>
      <c r="CD39" t="str">
        <f t="shared" si="81"/>
        <v/>
      </c>
      <c r="CE39" t="str">
        <f t="shared" si="82"/>
        <v/>
      </c>
      <c r="CF39" t="str">
        <f t="shared" si="83"/>
        <v/>
      </c>
      <c r="CG39" t="str">
        <f t="shared" si="84"/>
        <v/>
      </c>
      <c r="CH39" t="str">
        <f t="shared" si="85"/>
        <v/>
      </c>
      <c r="CI39" t="str">
        <f t="shared" si="86"/>
        <v/>
      </c>
      <c r="CJ39" t="str">
        <f t="shared" si="87"/>
        <v/>
      </c>
      <c r="CK39" t="str">
        <f t="shared" si="88"/>
        <v/>
      </c>
      <c r="CL39" t="str">
        <f t="shared" si="89"/>
        <v/>
      </c>
      <c r="CM39" t="str">
        <f t="shared" si="90"/>
        <v/>
      </c>
      <c r="CN39" t="str">
        <f t="shared" si="91"/>
        <v/>
      </c>
      <c r="CO39" t="str">
        <f t="shared" si="92"/>
        <v/>
      </c>
      <c r="CP39" t="str">
        <f t="shared" si="93"/>
        <v/>
      </c>
      <c r="CQ39" t="str">
        <f t="shared" si="94"/>
        <v/>
      </c>
      <c r="CR39" t="str">
        <f t="shared" si="95"/>
        <v/>
      </c>
      <c r="CS39" t="str">
        <f t="shared" si="96"/>
        <v/>
      </c>
      <c r="CT39" t="str">
        <f t="shared" si="97"/>
        <v/>
      </c>
      <c r="CU39" t="str">
        <f t="shared" si="98"/>
        <v/>
      </c>
      <c r="CV39" t="str">
        <f t="shared" si="99"/>
        <v/>
      </c>
      <c r="CW39" t="str">
        <f t="shared" si="100"/>
        <v/>
      </c>
      <c r="CX39" t="str">
        <f t="shared" si="101"/>
        <v/>
      </c>
      <c r="CY39" t="str">
        <f t="shared" si="102"/>
        <v/>
      </c>
      <c r="CZ39" t="str">
        <f t="shared" si="103"/>
        <v/>
      </c>
      <c r="DA39" t="str">
        <f t="shared" si="104"/>
        <v/>
      </c>
      <c r="DB39" t="str">
        <f t="shared" si="105"/>
        <v/>
      </c>
      <c r="DC39" t="str">
        <f t="shared" si="106"/>
        <v/>
      </c>
      <c r="DD39" t="str">
        <f t="shared" si="107"/>
        <v/>
      </c>
      <c r="DE39" t="str">
        <f t="shared" si="108"/>
        <v/>
      </c>
      <c r="DF39" t="str">
        <f t="shared" si="109"/>
        <v/>
      </c>
      <c r="DG39" t="str">
        <f t="shared" si="110"/>
        <v/>
      </c>
      <c r="DH39" t="str">
        <f t="shared" si="111"/>
        <v/>
      </c>
      <c r="DI39" t="str">
        <f t="shared" si="112"/>
        <v/>
      </c>
      <c r="DJ39" t="str">
        <f t="shared" si="113"/>
        <v/>
      </c>
      <c r="DK39" t="str">
        <f t="shared" si="114"/>
        <v/>
      </c>
      <c r="DL39" t="str">
        <f t="shared" si="115"/>
        <v/>
      </c>
      <c r="DM39" t="str">
        <f t="shared" si="116"/>
        <v/>
      </c>
      <c r="DN39" t="str">
        <f t="shared" si="117"/>
        <v/>
      </c>
      <c r="DO39" t="str">
        <f t="shared" si="118"/>
        <v/>
      </c>
      <c r="DP39" t="str">
        <f t="shared" si="119"/>
        <v/>
      </c>
      <c r="DQ39" t="str">
        <f t="shared" si="120"/>
        <v/>
      </c>
      <c r="DR39" t="str">
        <f t="shared" si="121"/>
        <v/>
      </c>
      <c r="DS39" t="str">
        <f t="shared" si="122"/>
        <v/>
      </c>
      <c r="DT39" t="str">
        <f t="shared" si="123"/>
        <v/>
      </c>
      <c r="DU39" t="str">
        <f t="shared" si="124"/>
        <v/>
      </c>
      <c r="DV39" t="str">
        <f t="shared" si="125"/>
        <v/>
      </c>
      <c r="DW39" t="str">
        <f t="shared" si="126"/>
        <v/>
      </c>
      <c r="DX39" t="str">
        <f t="shared" si="127"/>
        <v/>
      </c>
      <c r="DY39" t="str">
        <f t="shared" si="128"/>
        <v/>
      </c>
      <c r="DZ39" t="str">
        <f t="shared" si="129"/>
        <v/>
      </c>
      <c r="EA39" t="str">
        <f t="shared" si="130"/>
        <v/>
      </c>
      <c r="EB39" t="str">
        <f t="shared" si="131"/>
        <v/>
      </c>
      <c r="EC39" t="str">
        <f t="shared" si="132"/>
        <v/>
      </c>
      <c r="ED39" t="str">
        <f t="shared" si="133"/>
        <v/>
      </c>
      <c r="EE39" t="str">
        <f t="shared" si="134"/>
        <v/>
      </c>
      <c r="EF39" t="str">
        <f t="shared" si="135"/>
        <v/>
      </c>
      <c r="EG39" t="str">
        <f t="shared" si="136"/>
        <v/>
      </c>
      <c r="EH39" t="str">
        <f t="shared" si="137"/>
        <v/>
      </c>
      <c r="EI39" t="str">
        <f t="shared" si="138"/>
        <v/>
      </c>
      <c r="EJ39" t="str">
        <f t="shared" si="139"/>
        <v/>
      </c>
      <c r="EK39" t="str">
        <f t="shared" si="140"/>
        <v/>
      </c>
      <c r="EL39" t="str">
        <f t="shared" si="141"/>
        <v/>
      </c>
      <c r="EM39" t="str">
        <f t="shared" si="142"/>
        <v/>
      </c>
      <c r="EN39" t="str">
        <f t="shared" si="143"/>
        <v/>
      </c>
      <c r="EO39" t="str">
        <f t="shared" si="144"/>
        <v/>
      </c>
      <c r="EP39" t="str">
        <f t="shared" si="145"/>
        <v/>
      </c>
      <c r="EQ39" t="str">
        <f t="shared" si="146"/>
        <v/>
      </c>
      <c r="ER39" t="str">
        <f t="shared" si="147"/>
        <v/>
      </c>
      <c r="ES39" t="str">
        <f t="shared" si="148"/>
        <v/>
      </c>
      <c r="ET39" t="str">
        <f t="shared" si="149"/>
        <v/>
      </c>
      <c r="EU39" t="str">
        <f t="shared" si="150"/>
        <v/>
      </c>
      <c r="EV39" t="str">
        <f t="shared" si="151"/>
        <v/>
      </c>
      <c r="EW39" t="str">
        <f t="shared" si="152"/>
        <v/>
      </c>
      <c r="EX39" t="str">
        <f t="shared" si="153"/>
        <v/>
      </c>
      <c r="EY39" t="str">
        <f t="shared" si="154"/>
        <v/>
      </c>
      <c r="EZ39" t="str">
        <f t="shared" si="155"/>
        <v/>
      </c>
      <c r="FA39" t="str">
        <f t="shared" si="156"/>
        <v/>
      </c>
      <c r="FB39" t="str">
        <f t="shared" si="157"/>
        <v/>
      </c>
      <c r="FC39" t="str">
        <f t="shared" si="158"/>
        <v/>
      </c>
      <c r="FD39" t="str">
        <f t="shared" si="159"/>
        <v/>
      </c>
      <c r="FE39" t="str">
        <f t="shared" si="160"/>
        <v/>
      </c>
      <c r="FF39" t="str">
        <f t="shared" si="161"/>
        <v/>
      </c>
      <c r="FG39" t="str">
        <f t="shared" si="162"/>
        <v/>
      </c>
      <c r="FH39" t="str">
        <f t="shared" si="163"/>
        <v/>
      </c>
      <c r="FI39" t="str">
        <f t="shared" si="164"/>
        <v/>
      </c>
      <c r="FJ39" t="str">
        <f t="shared" si="165"/>
        <v/>
      </c>
      <c r="FK39" t="str">
        <f t="shared" si="166"/>
        <v/>
      </c>
      <c r="FL39" t="str">
        <f t="shared" si="167"/>
        <v/>
      </c>
      <c r="FM39" t="str">
        <f t="shared" si="168"/>
        <v/>
      </c>
      <c r="FN39" t="str">
        <f t="shared" si="169"/>
        <v/>
      </c>
      <c r="FO39" t="str">
        <f t="shared" si="170"/>
        <v/>
      </c>
      <c r="FP39" t="str">
        <f t="shared" si="171"/>
        <v/>
      </c>
      <c r="FQ39" t="str">
        <f t="shared" si="172"/>
        <v/>
      </c>
      <c r="FR39" t="str">
        <f t="shared" si="173"/>
        <v/>
      </c>
      <c r="FS39" t="str">
        <f t="shared" si="174"/>
        <v/>
      </c>
      <c r="FT39" t="str">
        <f t="shared" si="175"/>
        <v/>
      </c>
      <c r="FU39" t="str">
        <f t="shared" si="176"/>
        <v/>
      </c>
      <c r="FV39" t="str">
        <f t="shared" si="177"/>
        <v/>
      </c>
      <c r="FW39" t="str">
        <f t="shared" si="178"/>
        <v/>
      </c>
      <c r="FX39" t="str">
        <f t="shared" si="179"/>
        <v/>
      </c>
      <c r="FY39" t="str">
        <f t="shared" si="180"/>
        <v/>
      </c>
      <c r="FZ39" t="str">
        <f t="shared" si="181"/>
        <v/>
      </c>
      <c r="GA39" t="str">
        <f t="shared" si="182"/>
        <v/>
      </c>
      <c r="GB39" t="str">
        <f t="shared" si="183"/>
        <v/>
      </c>
      <c r="GC39" t="str">
        <f t="shared" si="184"/>
        <v/>
      </c>
      <c r="GD39" t="str">
        <f t="shared" si="185"/>
        <v/>
      </c>
      <c r="GE39" t="str">
        <f t="shared" si="186"/>
        <v/>
      </c>
      <c r="GF39" t="str">
        <f t="shared" si="187"/>
        <v/>
      </c>
      <c r="GG39" t="str">
        <f t="shared" si="188"/>
        <v/>
      </c>
      <c r="GH39" t="str">
        <f t="shared" si="189"/>
        <v/>
      </c>
      <c r="GI39" t="str">
        <f t="shared" si="190"/>
        <v/>
      </c>
      <c r="GJ39" t="str">
        <f t="shared" si="191"/>
        <v/>
      </c>
      <c r="GK39" t="str">
        <f t="shared" si="192"/>
        <v/>
      </c>
      <c r="GL39" t="str">
        <f t="shared" si="193"/>
        <v/>
      </c>
      <c r="GM39" t="str">
        <f t="shared" si="194"/>
        <v/>
      </c>
      <c r="GN39" t="str">
        <f t="shared" si="195"/>
        <v/>
      </c>
      <c r="GO39" t="str">
        <f t="shared" si="196"/>
        <v/>
      </c>
      <c r="GP39" t="str">
        <f t="shared" si="197"/>
        <v/>
      </c>
      <c r="GQ39" t="str">
        <f t="shared" si="198"/>
        <v/>
      </c>
      <c r="GR39" t="str">
        <f t="shared" si="199"/>
        <v/>
      </c>
      <c r="GS39" t="str">
        <f t="shared" si="200"/>
        <v/>
      </c>
      <c r="GT39" t="str">
        <f t="shared" si="201"/>
        <v/>
      </c>
      <c r="GU39" t="str">
        <f t="shared" si="202"/>
        <v/>
      </c>
      <c r="GV39" t="str">
        <f t="shared" si="203"/>
        <v/>
      </c>
      <c r="GW39" t="str">
        <f t="shared" si="204"/>
        <v/>
      </c>
      <c r="GX39" t="str">
        <f t="shared" si="205"/>
        <v/>
      </c>
      <c r="GY39" t="str">
        <f t="shared" si="206"/>
        <v/>
      </c>
      <c r="GZ39" t="str">
        <f t="shared" si="207"/>
        <v/>
      </c>
      <c r="HA39" t="str">
        <f t="shared" si="208"/>
        <v/>
      </c>
      <c r="HB39" t="str">
        <f t="shared" si="209"/>
        <v/>
      </c>
      <c r="HC39" t="str">
        <f t="shared" si="210"/>
        <v/>
      </c>
      <c r="HD39" t="str">
        <f t="shared" si="211"/>
        <v/>
      </c>
      <c r="HE39" t="str">
        <f t="shared" si="212"/>
        <v/>
      </c>
      <c r="HF39" t="str">
        <f t="shared" si="213"/>
        <v/>
      </c>
      <c r="HG39" t="str">
        <f t="shared" si="214"/>
        <v/>
      </c>
      <c r="HH39" t="str">
        <f t="shared" si="215"/>
        <v/>
      </c>
      <c r="HI39" t="str">
        <f t="shared" si="216"/>
        <v/>
      </c>
      <c r="HJ39" t="str">
        <f t="shared" si="217"/>
        <v/>
      </c>
      <c r="HK39" t="str">
        <f t="shared" si="218"/>
        <v/>
      </c>
      <c r="HL39" t="str">
        <f t="shared" si="219"/>
        <v/>
      </c>
      <c r="HM39" t="str">
        <f t="shared" si="220"/>
        <v/>
      </c>
      <c r="HN39" t="str">
        <f t="shared" si="221"/>
        <v/>
      </c>
      <c r="HO39" t="str">
        <f t="shared" si="222"/>
        <v/>
      </c>
      <c r="HP39" t="str">
        <f t="shared" si="223"/>
        <v/>
      </c>
      <c r="HQ39" t="str">
        <f t="shared" si="224"/>
        <v/>
      </c>
      <c r="HR39" t="str">
        <f t="shared" si="225"/>
        <v/>
      </c>
      <c r="HS39" t="str">
        <f t="shared" si="226"/>
        <v/>
      </c>
      <c r="HT39" t="str">
        <f t="shared" si="227"/>
        <v/>
      </c>
      <c r="HU39" t="str">
        <f t="shared" si="228"/>
        <v/>
      </c>
      <c r="HV39" t="str">
        <f t="shared" si="229"/>
        <v/>
      </c>
      <c r="HW39" t="str">
        <f t="shared" si="230"/>
        <v/>
      </c>
      <c r="HX39" t="str">
        <f t="shared" si="231"/>
        <v/>
      </c>
      <c r="HY39" t="str">
        <f t="shared" si="232"/>
        <v/>
      </c>
      <c r="HZ39" t="str">
        <f t="shared" si="233"/>
        <v/>
      </c>
      <c r="IA39" t="str">
        <f t="shared" si="234"/>
        <v/>
      </c>
      <c r="IB39" t="str">
        <f t="shared" si="235"/>
        <v/>
      </c>
      <c r="IC39" t="str">
        <f t="shared" si="236"/>
        <v/>
      </c>
      <c r="ID39" t="str">
        <f t="shared" si="237"/>
        <v/>
      </c>
      <c r="IE39" t="str">
        <f t="shared" si="238"/>
        <v/>
      </c>
      <c r="IF39" t="str">
        <f t="shared" si="239"/>
        <v/>
      </c>
      <c r="IG39" t="str">
        <f t="shared" si="240"/>
        <v/>
      </c>
      <c r="IH39" t="str">
        <f t="shared" si="241"/>
        <v/>
      </c>
      <c r="II39" t="str">
        <f t="shared" si="242"/>
        <v/>
      </c>
      <c r="IJ39" t="str">
        <f t="shared" si="243"/>
        <v/>
      </c>
      <c r="IK39" t="str">
        <f t="shared" si="244"/>
        <v/>
      </c>
      <c r="IL39" t="str">
        <f t="shared" si="245"/>
        <v/>
      </c>
      <c r="IM39" t="str">
        <f t="shared" si="246"/>
        <v/>
      </c>
      <c r="IN39" t="str">
        <f t="shared" si="247"/>
        <v/>
      </c>
      <c r="IO39" t="str">
        <f t="shared" si="248"/>
        <v/>
      </c>
      <c r="IP39" t="str">
        <f t="shared" si="249"/>
        <v/>
      </c>
      <c r="IQ39" t="str">
        <f t="shared" si="250"/>
        <v/>
      </c>
      <c r="IR39" t="str">
        <f t="shared" si="251"/>
        <v/>
      </c>
      <c r="IS39" t="str">
        <f t="shared" si="252"/>
        <v/>
      </c>
      <c r="IT39" t="str">
        <f t="shared" si="253"/>
        <v/>
      </c>
      <c r="IU39" t="str">
        <f t="shared" si="254"/>
        <v/>
      </c>
      <c r="IV39" t="str">
        <f t="shared" si="255"/>
        <v/>
      </c>
      <c r="IW39" t="str">
        <f t="shared" si="256"/>
        <v/>
      </c>
      <c r="IX39" t="str">
        <f t="shared" si="257"/>
        <v/>
      </c>
      <c r="IY39" t="str">
        <f t="shared" si="258"/>
        <v/>
      </c>
      <c r="IZ39" t="str">
        <f t="shared" si="259"/>
        <v/>
      </c>
      <c r="JA39" t="str">
        <f t="shared" si="260"/>
        <v/>
      </c>
      <c r="JB39" t="str">
        <f t="shared" si="261"/>
        <v/>
      </c>
      <c r="JC39" t="str">
        <f t="shared" si="262"/>
        <v/>
      </c>
      <c r="JD39" t="str">
        <f t="shared" si="263"/>
        <v/>
      </c>
      <c r="JE39" t="str">
        <f t="shared" si="264"/>
        <v/>
      </c>
      <c r="JF39" t="str">
        <f t="shared" si="265"/>
        <v/>
      </c>
      <c r="JG39" t="str">
        <f t="shared" si="266"/>
        <v/>
      </c>
      <c r="JH39" t="str">
        <f t="shared" si="267"/>
        <v/>
      </c>
      <c r="JI39" t="str">
        <f t="shared" si="268"/>
        <v/>
      </c>
      <c r="JJ39" t="str">
        <f t="shared" si="269"/>
        <v/>
      </c>
      <c r="JK39" t="str">
        <f t="shared" si="270"/>
        <v/>
      </c>
      <c r="JL39" t="str">
        <f t="shared" si="271"/>
        <v/>
      </c>
      <c r="JM39" t="str">
        <f t="shared" si="272"/>
        <v/>
      </c>
      <c r="JN39" t="str">
        <f t="shared" si="273"/>
        <v/>
      </c>
      <c r="JO39" t="str">
        <f t="shared" si="274"/>
        <v/>
      </c>
      <c r="JP39" t="str">
        <f t="shared" si="275"/>
        <v/>
      </c>
      <c r="JQ39" t="str">
        <f t="shared" si="276"/>
        <v/>
      </c>
      <c r="JR39" t="str">
        <f t="shared" si="277"/>
        <v/>
      </c>
      <c r="JS39" t="str">
        <f t="shared" si="278"/>
        <v/>
      </c>
      <c r="JT39" t="str">
        <f t="shared" si="279"/>
        <v/>
      </c>
      <c r="JU39" t="str">
        <f t="shared" si="280"/>
        <v/>
      </c>
      <c r="JV39" t="str">
        <f t="shared" si="281"/>
        <v/>
      </c>
      <c r="JW39" t="str">
        <f t="shared" si="282"/>
        <v/>
      </c>
      <c r="JX39" t="str">
        <f t="shared" si="283"/>
        <v/>
      </c>
      <c r="JY39" t="str">
        <f t="shared" si="284"/>
        <v/>
      </c>
      <c r="JZ39" t="str">
        <f t="shared" si="285"/>
        <v/>
      </c>
      <c r="KA39" t="str">
        <f t="shared" si="286"/>
        <v/>
      </c>
      <c r="KB39" t="str">
        <f t="shared" si="287"/>
        <v/>
      </c>
      <c r="KC39" t="str">
        <f t="shared" si="288"/>
        <v/>
      </c>
      <c r="KD39" t="str">
        <f t="shared" si="289"/>
        <v/>
      </c>
      <c r="KE39" t="str">
        <f t="shared" si="290"/>
        <v/>
      </c>
      <c r="KF39" t="str">
        <f t="shared" si="291"/>
        <v/>
      </c>
      <c r="KG39" t="str">
        <f t="shared" si="292"/>
        <v/>
      </c>
      <c r="KH39" t="str">
        <f t="shared" si="293"/>
        <v/>
      </c>
      <c r="KI39" t="str">
        <f t="shared" si="294"/>
        <v/>
      </c>
      <c r="KJ39" t="str">
        <f t="shared" si="295"/>
        <v/>
      </c>
      <c r="KK39" t="str">
        <f t="shared" si="296"/>
        <v/>
      </c>
      <c r="KL39" t="str">
        <f t="shared" si="297"/>
        <v/>
      </c>
      <c r="KM39" t="str">
        <f t="shared" si="298"/>
        <v/>
      </c>
      <c r="KN39" t="str">
        <f t="shared" si="299"/>
        <v/>
      </c>
      <c r="KO39" t="str">
        <f t="shared" si="300"/>
        <v/>
      </c>
      <c r="KP39" t="str">
        <f t="shared" si="301"/>
        <v/>
      </c>
      <c r="KQ39" t="str">
        <f t="shared" si="302"/>
        <v/>
      </c>
      <c r="KR39" t="str">
        <f t="shared" si="303"/>
        <v/>
      </c>
      <c r="KS39" t="str">
        <f t="shared" si="304"/>
        <v/>
      </c>
      <c r="KT39" t="str">
        <f t="shared" si="305"/>
        <v/>
      </c>
      <c r="KU39" t="str">
        <f t="shared" si="306"/>
        <v/>
      </c>
      <c r="KV39" t="str">
        <f t="shared" si="307"/>
        <v/>
      </c>
      <c r="KW39" t="str">
        <f t="shared" si="308"/>
        <v/>
      </c>
      <c r="KX39" t="str">
        <f t="shared" si="309"/>
        <v/>
      </c>
      <c r="KY39" t="str">
        <f t="shared" si="310"/>
        <v/>
      </c>
      <c r="KZ39" t="str">
        <f t="shared" si="311"/>
        <v/>
      </c>
      <c r="LA39" t="str">
        <f t="shared" si="312"/>
        <v/>
      </c>
      <c r="LB39" t="str">
        <f t="shared" si="313"/>
        <v/>
      </c>
      <c r="LC39" t="str">
        <f t="shared" si="314"/>
        <v/>
      </c>
      <c r="LD39" t="str">
        <f t="shared" si="315"/>
        <v/>
      </c>
      <c r="LE39" t="str">
        <f t="shared" si="316"/>
        <v/>
      </c>
      <c r="LF39" t="str">
        <f t="shared" si="317"/>
        <v/>
      </c>
      <c r="LG39" t="str">
        <f t="shared" si="318"/>
        <v/>
      </c>
      <c r="LH39" t="str">
        <f t="shared" si="319"/>
        <v/>
      </c>
      <c r="LI39" t="str">
        <f t="shared" si="320"/>
        <v/>
      </c>
      <c r="LJ39" t="str">
        <f t="shared" si="321"/>
        <v/>
      </c>
      <c r="LK39" t="str">
        <f t="shared" si="322"/>
        <v/>
      </c>
      <c r="LL39" t="str">
        <f t="shared" si="323"/>
        <v/>
      </c>
      <c r="LM39" t="str">
        <f t="shared" si="324"/>
        <v/>
      </c>
      <c r="LN39" t="str">
        <f t="shared" si="325"/>
        <v/>
      </c>
      <c r="LO39" t="str">
        <f t="shared" si="326"/>
        <v/>
      </c>
      <c r="LP39" t="str">
        <f t="shared" si="327"/>
        <v/>
      </c>
      <c r="LQ39" t="str">
        <f t="shared" si="328"/>
        <v/>
      </c>
      <c r="LR39" t="str">
        <f t="shared" si="329"/>
        <v/>
      </c>
      <c r="LS39" t="str">
        <f t="shared" si="330"/>
        <v/>
      </c>
      <c r="LT39" t="str">
        <f t="shared" si="331"/>
        <v/>
      </c>
      <c r="LU39" t="str">
        <f t="shared" si="332"/>
        <v/>
      </c>
      <c r="LV39" t="str">
        <f t="shared" si="333"/>
        <v/>
      </c>
      <c r="LW39" t="str">
        <f t="shared" si="334"/>
        <v/>
      </c>
      <c r="LX39" t="str">
        <f t="shared" si="335"/>
        <v/>
      </c>
      <c r="LY39" t="str">
        <f t="shared" si="336"/>
        <v/>
      </c>
      <c r="LZ39" t="str">
        <f t="shared" si="337"/>
        <v/>
      </c>
      <c r="MA39" t="str">
        <f t="shared" si="338"/>
        <v/>
      </c>
      <c r="MB39" t="str">
        <f t="shared" si="339"/>
        <v/>
      </c>
      <c r="MC39" t="str">
        <f t="shared" si="340"/>
        <v/>
      </c>
      <c r="MD39" t="str">
        <f t="shared" si="341"/>
        <v/>
      </c>
      <c r="ME39" t="str">
        <f t="shared" si="342"/>
        <v/>
      </c>
      <c r="MF39" t="str">
        <f t="shared" si="343"/>
        <v/>
      </c>
      <c r="MG39" t="str">
        <f t="shared" si="344"/>
        <v/>
      </c>
      <c r="MH39" t="str">
        <f t="shared" si="345"/>
        <v/>
      </c>
      <c r="MI39" t="str">
        <f t="shared" si="346"/>
        <v/>
      </c>
      <c r="MJ39" t="str">
        <f t="shared" si="347"/>
        <v/>
      </c>
      <c r="MK39" t="str">
        <f t="shared" si="348"/>
        <v/>
      </c>
      <c r="ML39" t="str">
        <f t="shared" si="349"/>
        <v/>
      </c>
      <c r="MM39" t="str">
        <f t="shared" si="350"/>
        <v/>
      </c>
      <c r="MN39" t="str">
        <f t="shared" si="351"/>
        <v/>
      </c>
      <c r="MO39" t="str">
        <f t="shared" si="352"/>
        <v/>
      </c>
      <c r="MP39" t="str">
        <f t="shared" si="353"/>
        <v/>
      </c>
      <c r="MQ39" t="str">
        <f t="shared" si="354"/>
        <v/>
      </c>
      <c r="MR39" t="str">
        <f t="shared" si="355"/>
        <v/>
      </c>
      <c r="MS39" t="str">
        <f t="shared" si="356"/>
        <v/>
      </c>
      <c r="MT39" t="str">
        <f t="shared" si="357"/>
        <v/>
      </c>
      <c r="MU39" t="str">
        <f t="shared" si="358"/>
        <v/>
      </c>
      <c r="MV39" t="str">
        <f t="shared" si="359"/>
        <v/>
      </c>
      <c r="MW39" t="str">
        <f t="shared" si="360"/>
        <v/>
      </c>
      <c r="MX39" t="str">
        <f t="shared" si="361"/>
        <v/>
      </c>
      <c r="MY39" t="str">
        <f t="shared" si="362"/>
        <v/>
      </c>
      <c r="MZ39" t="str">
        <f t="shared" si="363"/>
        <v/>
      </c>
      <c r="NA39" t="str">
        <f t="shared" si="364"/>
        <v/>
      </c>
      <c r="NB39" t="str">
        <f t="shared" si="365"/>
        <v/>
      </c>
      <c r="NC39" t="str">
        <f t="shared" si="366"/>
        <v/>
      </c>
      <c r="ND39" t="str">
        <f t="shared" si="367"/>
        <v/>
      </c>
      <c r="NE39" t="str">
        <f t="shared" si="368"/>
        <v/>
      </c>
      <c r="NF39" t="str">
        <f t="shared" si="369"/>
        <v/>
      </c>
      <c r="NG39" t="str">
        <f t="shared" si="370"/>
        <v/>
      </c>
      <c r="NH39" t="str">
        <f t="shared" si="371"/>
        <v/>
      </c>
      <c r="NI39" t="str">
        <f t="shared" si="372"/>
        <v/>
      </c>
    </row>
    <row r="40" spans="8:373" x14ac:dyDescent="0.25">
      <c r="H40" t="str">
        <f t="shared" si="7"/>
        <v/>
      </c>
      <c r="I40" t="str">
        <f t="shared" si="8"/>
        <v/>
      </c>
      <c r="J40" t="str">
        <f t="shared" si="9"/>
        <v/>
      </c>
      <c r="K40" t="str">
        <f t="shared" si="10"/>
        <v/>
      </c>
      <c r="L40" t="str">
        <f t="shared" si="11"/>
        <v/>
      </c>
      <c r="M40" t="str">
        <f t="shared" si="12"/>
        <v/>
      </c>
      <c r="N40" t="str">
        <f t="shared" si="13"/>
        <v/>
      </c>
      <c r="O40" t="str">
        <f t="shared" si="14"/>
        <v/>
      </c>
      <c r="P40" t="str">
        <f t="shared" si="15"/>
        <v/>
      </c>
      <c r="Q40" t="str">
        <f t="shared" si="16"/>
        <v/>
      </c>
      <c r="R40" t="str">
        <f t="shared" si="17"/>
        <v/>
      </c>
      <c r="S40" t="str">
        <f t="shared" si="18"/>
        <v/>
      </c>
      <c r="T40" t="str">
        <f t="shared" si="19"/>
        <v/>
      </c>
      <c r="U40" t="str">
        <f t="shared" si="20"/>
        <v/>
      </c>
      <c r="V40" t="str">
        <f t="shared" si="21"/>
        <v/>
      </c>
      <c r="W40" t="str">
        <f t="shared" si="22"/>
        <v/>
      </c>
      <c r="X40" t="str">
        <f t="shared" si="23"/>
        <v/>
      </c>
      <c r="Y40" t="str">
        <f t="shared" si="24"/>
        <v/>
      </c>
      <c r="Z40" t="str">
        <f t="shared" si="25"/>
        <v/>
      </c>
      <c r="AA40" t="str">
        <f t="shared" si="26"/>
        <v/>
      </c>
      <c r="AB40" t="str">
        <f t="shared" si="27"/>
        <v/>
      </c>
      <c r="AC40" t="str">
        <f t="shared" si="28"/>
        <v/>
      </c>
      <c r="AD40" t="str">
        <f t="shared" si="29"/>
        <v/>
      </c>
      <c r="AE40" t="str">
        <f t="shared" si="30"/>
        <v/>
      </c>
      <c r="AF40" t="str">
        <f t="shared" si="31"/>
        <v/>
      </c>
      <c r="AG40" t="str">
        <f t="shared" si="32"/>
        <v/>
      </c>
      <c r="AH40" t="str">
        <f t="shared" si="33"/>
        <v/>
      </c>
      <c r="AI40" t="str">
        <f t="shared" si="34"/>
        <v/>
      </c>
      <c r="AJ40" t="str">
        <f t="shared" si="35"/>
        <v/>
      </c>
      <c r="AK40" t="str">
        <f t="shared" si="36"/>
        <v/>
      </c>
      <c r="AL40" t="str">
        <f t="shared" si="37"/>
        <v/>
      </c>
      <c r="AM40" t="str">
        <f t="shared" si="38"/>
        <v/>
      </c>
      <c r="AN40" t="str">
        <f t="shared" si="39"/>
        <v/>
      </c>
      <c r="AO40" t="str">
        <f t="shared" si="40"/>
        <v/>
      </c>
      <c r="AP40" t="str">
        <f t="shared" si="41"/>
        <v/>
      </c>
      <c r="AQ40" t="str">
        <f t="shared" si="42"/>
        <v/>
      </c>
      <c r="AR40" t="str">
        <f t="shared" si="43"/>
        <v/>
      </c>
      <c r="AS40" t="str">
        <f t="shared" si="44"/>
        <v/>
      </c>
      <c r="AT40" t="str">
        <f t="shared" si="45"/>
        <v/>
      </c>
      <c r="AU40" t="str">
        <f t="shared" si="46"/>
        <v/>
      </c>
      <c r="AV40" t="str">
        <f t="shared" si="47"/>
        <v/>
      </c>
      <c r="AW40" t="str">
        <f t="shared" si="48"/>
        <v/>
      </c>
      <c r="AX40" t="str">
        <f t="shared" si="49"/>
        <v/>
      </c>
      <c r="AY40" t="str">
        <f t="shared" si="50"/>
        <v/>
      </c>
      <c r="AZ40" t="str">
        <f t="shared" si="51"/>
        <v/>
      </c>
      <c r="BA40" t="str">
        <f t="shared" si="52"/>
        <v/>
      </c>
      <c r="BB40" t="str">
        <f t="shared" si="53"/>
        <v/>
      </c>
      <c r="BC40" t="str">
        <f t="shared" si="54"/>
        <v/>
      </c>
      <c r="BD40" t="str">
        <f t="shared" si="55"/>
        <v/>
      </c>
      <c r="BE40" t="str">
        <f t="shared" si="56"/>
        <v/>
      </c>
      <c r="BF40" t="str">
        <f t="shared" si="57"/>
        <v/>
      </c>
      <c r="BG40" t="str">
        <f t="shared" si="58"/>
        <v/>
      </c>
      <c r="BH40" t="str">
        <f t="shared" si="59"/>
        <v/>
      </c>
      <c r="BI40" t="str">
        <f t="shared" si="60"/>
        <v/>
      </c>
      <c r="BJ40" t="str">
        <f t="shared" si="61"/>
        <v/>
      </c>
      <c r="BK40" t="str">
        <f t="shared" si="62"/>
        <v/>
      </c>
      <c r="BL40" t="str">
        <f t="shared" si="63"/>
        <v/>
      </c>
      <c r="BM40" t="str">
        <f t="shared" si="64"/>
        <v/>
      </c>
      <c r="BN40" t="str">
        <f t="shared" si="65"/>
        <v/>
      </c>
      <c r="BO40" t="str">
        <f t="shared" si="66"/>
        <v/>
      </c>
      <c r="BP40" t="str">
        <f t="shared" si="67"/>
        <v/>
      </c>
      <c r="BQ40" t="str">
        <f t="shared" si="68"/>
        <v/>
      </c>
      <c r="BR40" t="str">
        <f t="shared" si="69"/>
        <v/>
      </c>
      <c r="BS40" t="str">
        <f t="shared" si="70"/>
        <v/>
      </c>
      <c r="BT40" t="str">
        <f t="shared" si="71"/>
        <v/>
      </c>
      <c r="BU40" t="str">
        <f t="shared" si="72"/>
        <v/>
      </c>
      <c r="BV40" t="str">
        <f t="shared" si="73"/>
        <v/>
      </c>
      <c r="BW40" t="str">
        <f t="shared" si="74"/>
        <v/>
      </c>
      <c r="BX40" t="str">
        <f t="shared" si="75"/>
        <v/>
      </c>
      <c r="BY40" t="str">
        <f t="shared" si="76"/>
        <v/>
      </c>
      <c r="BZ40" t="str">
        <f t="shared" si="77"/>
        <v/>
      </c>
      <c r="CA40" t="str">
        <f t="shared" si="78"/>
        <v/>
      </c>
      <c r="CB40" t="str">
        <f t="shared" si="79"/>
        <v/>
      </c>
      <c r="CC40" t="str">
        <f t="shared" si="80"/>
        <v/>
      </c>
      <c r="CD40" t="str">
        <f t="shared" si="81"/>
        <v/>
      </c>
      <c r="CE40" t="str">
        <f t="shared" si="82"/>
        <v/>
      </c>
      <c r="CF40" t="str">
        <f t="shared" si="83"/>
        <v/>
      </c>
      <c r="CG40" t="str">
        <f t="shared" si="84"/>
        <v/>
      </c>
      <c r="CH40" t="str">
        <f t="shared" si="85"/>
        <v/>
      </c>
      <c r="CI40" t="str">
        <f t="shared" si="86"/>
        <v/>
      </c>
      <c r="CJ40" t="str">
        <f t="shared" si="87"/>
        <v/>
      </c>
      <c r="CK40" t="str">
        <f t="shared" si="88"/>
        <v/>
      </c>
      <c r="CL40" t="str">
        <f t="shared" si="89"/>
        <v/>
      </c>
      <c r="CM40" t="str">
        <f t="shared" si="90"/>
        <v/>
      </c>
      <c r="CN40" t="str">
        <f t="shared" si="91"/>
        <v/>
      </c>
      <c r="CO40" t="str">
        <f t="shared" si="92"/>
        <v/>
      </c>
      <c r="CP40" t="str">
        <f t="shared" si="93"/>
        <v/>
      </c>
      <c r="CQ40" t="str">
        <f t="shared" si="94"/>
        <v/>
      </c>
      <c r="CR40" t="str">
        <f t="shared" si="95"/>
        <v/>
      </c>
      <c r="CS40" t="str">
        <f t="shared" si="96"/>
        <v/>
      </c>
      <c r="CT40" t="str">
        <f t="shared" si="97"/>
        <v/>
      </c>
      <c r="CU40" t="str">
        <f t="shared" si="98"/>
        <v/>
      </c>
      <c r="CV40" t="str">
        <f t="shared" si="99"/>
        <v/>
      </c>
      <c r="CW40" t="str">
        <f t="shared" si="100"/>
        <v/>
      </c>
      <c r="CX40" t="str">
        <f t="shared" si="101"/>
        <v/>
      </c>
      <c r="CY40" t="str">
        <f t="shared" si="102"/>
        <v/>
      </c>
      <c r="CZ40" t="str">
        <f t="shared" si="103"/>
        <v/>
      </c>
      <c r="DA40" t="str">
        <f t="shared" si="104"/>
        <v/>
      </c>
      <c r="DB40" t="str">
        <f t="shared" si="105"/>
        <v/>
      </c>
      <c r="DC40" t="str">
        <f t="shared" si="106"/>
        <v/>
      </c>
      <c r="DD40" t="str">
        <f t="shared" si="107"/>
        <v/>
      </c>
      <c r="DE40" t="str">
        <f t="shared" si="108"/>
        <v/>
      </c>
      <c r="DF40" t="str">
        <f t="shared" si="109"/>
        <v/>
      </c>
      <c r="DG40" t="str">
        <f t="shared" si="110"/>
        <v/>
      </c>
      <c r="DH40" t="str">
        <f t="shared" si="111"/>
        <v/>
      </c>
      <c r="DI40" t="str">
        <f t="shared" si="112"/>
        <v/>
      </c>
      <c r="DJ40" t="str">
        <f t="shared" si="113"/>
        <v/>
      </c>
      <c r="DK40" t="str">
        <f t="shared" si="114"/>
        <v/>
      </c>
      <c r="DL40" t="str">
        <f t="shared" si="115"/>
        <v/>
      </c>
      <c r="DM40" t="str">
        <f t="shared" si="116"/>
        <v/>
      </c>
      <c r="DN40" t="str">
        <f t="shared" si="117"/>
        <v/>
      </c>
      <c r="DO40" t="str">
        <f t="shared" si="118"/>
        <v/>
      </c>
      <c r="DP40" t="str">
        <f t="shared" si="119"/>
        <v/>
      </c>
      <c r="DQ40" t="str">
        <f t="shared" si="120"/>
        <v/>
      </c>
      <c r="DR40" t="str">
        <f t="shared" si="121"/>
        <v/>
      </c>
      <c r="DS40" t="str">
        <f t="shared" si="122"/>
        <v/>
      </c>
      <c r="DT40" t="str">
        <f t="shared" si="123"/>
        <v/>
      </c>
      <c r="DU40" t="str">
        <f t="shared" si="124"/>
        <v/>
      </c>
      <c r="DV40" t="str">
        <f t="shared" si="125"/>
        <v/>
      </c>
      <c r="DW40" t="str">
        <f t="shared" si="126"/>
        <v/>
      </c>
      <c r="DX40" t="str">
        <f t="shared" si="127"/>
        <v/>
      </c>
      <c r="DY40" t="str">
        <f t="shared" si="128"/>
        <v/>
      </c>
      <c r="DZ40" t="str">
        <f t="shared" si="129"/>
        <v/>
      </c>
      <c r="EA40" t="str">
        <f t="shared" si="130"/>
        <v/>
      </c>
      <c r="EB40" t="str">
        <f t="shared" si="131"/>
        <v/>
      </c>
      <c r="EC40" t="str">
        <f t="shared" si="132"/>
        <v/>
      </c>
      <c r="ED40" t="str">
        <f t="shared" si="133"/>
        <v/>
      </c>
      <c r="EE40" t="str">
        <f t="shared" si="134"/>
        <v/>
      </c>
      <c r="EF40" t="str">
        <f t="shared" si="135"/>
        <v/>
      </c>
      <c r="EG40" t="str">
        <f t="shared" si="136"/>
        <v/>
      </c>
      <c r="EH40" t="str">
        <f t="shared" si="137"/>
        <v/>
      </c>
      <c r="EI40" t="str">
        <f t="shared" si="138"/>
        <v/>
      </c>
      <c r="EJ40" t="str">
        <f t="shared" si="139"/>
        <v/>
      </c>
      <c r="EK40" t="str">
        <f t="shared" si="140"/>
        <v/>
      </c>
      <c r="EL40" t="str">
        <f t="shared" si="141"/>
        <v/>
      </c>
      <c r="EM40" t="str">
        <f t="shared" si="142"/>
        <v/>
      </c>
      <c r="EN40" t="str">
        <f t="shared" si="143"/>
        <v/>
      </c>
      <c r="EO40" t="str">
        <f t="shared" si="144"/>
        <v/>
      </c>
      <c r="EP40" t="str">
        <f t="shared" si="145"/>
        <v/>
      </c>
      <c r="EQ40" t="str">
        <f t="shared" si="146"/>
        <v/>
      </c>
      <c r="ER40" t="str">
        <f t="shared" si="147"/>
        <v/>
      </c>
      <c r="ES40" t="str">
        <f t="shared" si="148"/>
        <v/>
      </c>
      <c r="ET40" t="str">
        <f t="shared" si="149"/>
        <v/>
      </c>
      <c r="EU40" t="str">
        <f t="shared" si="150"/>
        <v/>
      </c>
      <c r="EV40" t="str">
        <f t="shared" si="151"/>
        <v/>
      </c>
      <c r="EW40" t="str">
        <f t="shared" si="152"/>
        <v/>
      </c>
      <c r="EX40" t="str">
        <f t="shared" si="153"/>
        <v/>
      </c>
      <c r="EY40" t="str">
        <f t="shared" si="154"/>
        <v/>
      </c>
      <c r="EZ40" t="str">
        <f t="shared" si="155"/>
        <v/>
      </c>
      <c r="FA40" t="str">
        <f t="shared" si="156"/>
        <v/>
      </c>
      <c r="FB40" t="str">
        <f t="shared" si="157"/>
        <v/>
      </c>
      <c r="FC40" t="str">
        <f t="shared" si="158"/>
        <v/>
      </c>
      <c r="FD40" t="str">
        <f t="shared" si="159"/>
        <v/>
      </c>
      <c r="FE40" t="str">
        <f t="shared" si="160"/>
        <v/>
      </c>
      <c r="FF40" t="str">
        <f t="shared" si="161"/>
        <v/>
      </c>
      <c r="FG40" t="str">
        <f t="shared" si="162"/>
        <v/>
      </c>
      <c r="FH40" t="str">
        <f t="shared" si="163"/>
        <v/>
      </c>
      <c r="FI40" t="str">
        <f t="shared" si="164"/>
        <v/>
      </c>
      <c r="FJ40" t="str">
        <f t="shared" si="165"/>
        <v/>
      </c>
      <c r="FK40" t="str">
        <f t="shared" si="166"/>
        <v/>
      </c>
      <c r="FL40" t="str">
        <f t="shared" si="167"/>
        <v/>
      </c>
      <c r="FM40" t="str">
        <f t="shared" si="168"/>
        <v/>
      </c>
      <c r="FN40" t="str">
        <f t="shared" si="169"/>
        <v/>
      </c>
      <c r="FO40" t="str">
        <f t="shared" si="170"/>
        <v/>
      </c>
      <c r="FP40" t="str">
        <f t="shared" si="171"/>
        <v/>
      </c>
      <c r="FQ40" t="str">
        <f t="shared" si="172"/>
        <v/>
      </c>
      <c r="FR40" t="str">
        <f t="shared" si="173"/>
        <v/>
      </c>
      <c r="FS40" t="str">
        <f t="shared" si="174"/>
        <v/>
      </c>
      <c r="FT40" t="str">
        <f t="shared" si="175"/>
        <v/>
      </c>
      <c r="FU40" t="str">
        <f t="shared" si="176"/>
        <v/>
      </c>
      <c r="FV40" t="str">
        <f t="shared" si="177"/>
        <v/>
      </c>
      <c r="FW40" t="str">
        <f t="shared" si="178"/>
        <v/>
      </c>
      <c r="FX40" t="str">
        <f t="shared" si="179"/>
        <v/>
      </c>
      <c r="FY40" t="str">
        <f t="shared" si="180"/>
        <v/>
      </c>
      <c r="FZ40" t="str">
        <f t="shared" si="181"/>
        <v/>
      </c>
      <c r="GA40" t="str">
        <f t="shared" si="182"/>
        <v/>
      </c>
      <c r="GB40" t="str">
        <f t="shared" si="183"/>
        <v/>
      </c>
      <c r="GC40" t="str">
        <f t="shared" si="184"/>
        <v/>
      </c>
      <c r="GD40" t="str">
        <f t="shared" si="185"/>
        <v/>
      </c>
      <c r="GE40" t="str">
        <f t="shared" si="186"/>
        <v/>
      </c>
      <c r="GF40" t="str">
        <f t="shared" si="187"/>
        <v/>
      </c>
      <c r="GG40" t="str">
        <f t="shared" si="188"/>
        <v/>
      </c>
      <c r="GH40" t="str">
        <f t="shared" si="189"/>
        <v/>
      </c>
      <c r="GI40" t="str">
        <f t="shared" si="190"/>
        <v/>
      </c>
      <c r="GJ40" t="str">
        <f t="shared" si="191"/>
        <v/>
      </c>
      <c r="GK40" t="str">
        <f t="shared" si="192"/>
        <v/>
      </c>
      <c r="GL40" t="str">
        <f t="shared" si="193"/>
        <v/>
      </c>
      <c r="GM40" t="str">
        <f t="shared" si="194"/>
        <v/>
      </c>
      <c r="GN40" t="str">
        <f t="shared" si="195"/>
        <v/>
      </c>
      <c r="GO40" t="str">
        <f t="shared" si="196"/>
        <v/>
      </c>
      <c r="GP40" t="str">
        <f t="shared" si="197"/>
        <v/>
      </c>
      <c r="GQ40" t="str">
        <f t="shared" si="198"/>
        <v/>
      </c>
      <c r="GR40" t="str">
        <f t="shared" si="199"/>
        <v/>
      </c>
      <c r="GS40" t="str">
        <f t="shared" si="200"/>
        <v/>
      </c>
      <c r="GT40" t="str">
        <f t="shared" si="201"/>
        <v/>
      </c>
      <c r="GU40" t="str">
        <f t="shared" si="202"/>
        <v/>
      </c>
      <c r="GV40" t="str">
        <f t="shared" si="203"/>
        <v/>
      </c>
      <c r="GW40" t="str">
        <f t="shared" si="204"/>
        <v/>
      </c>
      <c r="GX40" t="str">
        <f t="shared" si="205"/>
        <v/>
      </c>
      <c r="GY40" t="str">
        <f t="shared" si="206"/>
        <v/>
      </c>
      <c r="GZ40" t="str">
        <f t="shared" si="207"/>
        <v/>
      </c>
      <c r="HA40" t="str">
        <f t="shared" si="208"/>
        <v/>
      </c>
      <c r="HB40" t="str">
        <f t="shared" si="209"/>
        <v/>
      </c>
      <c r="HC40" t="str">
        <f t="shared" si="210"/>
        <v/>
      </c>
      <c r="HD40" t="str">
        <f t="shared" si="211"/>
        <v/>
      </c>
      <c r="HE40" t="str">
        <f t="shared" si="212"/>
        <v/>
      </c>
      <c r="HF40" t="str">
        <f t="shared" si="213"/>
        <v/>
      </c>
      <c r="HG40" t="str">
        <f t="shared" si="214"/>
        <v/>
      </c>
      <c r="HH40" t="str">
        <f t="shared" si="215"/>
        <v/>
      </c>
      <c r="HI40" t="str">
        <f t="shared" si="216"/>
        <v/>
      </c>
      <c r="HJ40" t="str">
        <f t="shared" si="217"/>
        <v/>
      </c>
      <c r="HK40" t="str">
        <f t="shared" si="218"/>
        <v/>
      </c>
      <c r="HL40" t="str">
        <f t="shared" si="219"/>
        <v/>
      </c>
      <c r="HM40" t="str">
        <f t="shared" si="220"/>
        <v/>
      </c>
      <c r="HN40" t="str">
        <f t="shared" si="221"/>
        <v/>
      </c>
      <c r="HO40" t="str">
        <f t="shared" si="222"/>
        <v/>
      </c>
      <c r="HP40" t="str">
        <f t="shared" si="223"/>
        <v/>
      </c>
      <c r="HQ40" t="str">
        <f t="shared" si="224"/>
        <v/>
      </c>
      <c r="HR40" t="str">
        <f t="shared" si="225"/>
        <v/>
      </c>
      <c r="HS40" t="str">
        <f t="shared" si="226"/>
        <v/>
      </c>
      <c r="HT40" t="str">
        <f t="shared" si="227"/>
        <v/>
      </c>
      <c r="HU40" t="str">
        <f t="shared" si="228"/>
        <v/>
      </c>
      <c r="HV40" t="str">
        <f t="shared" si="229"/>
        <v/>
      </c>
      <c r="HW40" t="str">
        <f t="shared" si="230"/>
        <v/>
      </c>
      <c r="HX40" t="str">
        <f t="shared" si="231"/>
        <v/>
      </c>
      <c r="HY40" t="str">
        <f t="shared" si="232"/>
        <v/>
      </c>
      <c r="HZ40" t="str">
        <f t="shared" si="233"/>
        <v/>
      </c>
      <c r="IA40" t="str">
        <f t="shared" si="234"/>
        <v/>
      </c>
      <c r="IB40" t="str">
        <f t="shared" si="235"/>
        <v/>
      </c>
      <c r="IC40" t="str">
        <f t="shared" si="236"/>
        <v/>
      </c>
      <c r="ID40" t="str">
        <f t="shared" si="237"/>
        <v/>
      </c>
      <c r="IE40" t="str">
        <f t="shared" si="238"/>
        <v/>
      </c>
      <c r="IF40" t="str">
        <f t="shared" si="239"/>
        <v/>
      </c>
      <c r="IG40" t="str">
        <f t="shared" si="240"/>
        <v/>
      </c>
      <c r="IH40" t="str">
        <f t="shared" si="241"/>
        <v/>
      </c>
      <c r="II40" t="str">
        <f t="shared" si="242"/>
        <v/>
      </c>
      <c r="IJ40" t="str">
        <f t="shared" si="243"/>
        <v/>
      </c>
      <c r="IK40" t="str">
        <f t="shared" si="244"/>
        <v/>
      </c>
      <c r="IL40" t="str">
        <f t="shared" si="245"/>
        <v/>
      </c>
      <c r="IM40" t="str">
        <f t="shared" si="246"/>
        <v/>
      </c>
      <c r="IN40" t="str">
        <f t="shared" si="247"/>
        <v/>
      </c>
      <c r="IO40" t="str">
        <f t="shared" si="248"/>
        <v/>
      </c>
      <c r="IP40" t="str">
        <f t="shared" si="249"/>
        <v/>
      </c>
      <c r="IQ40" t="str">
        <f t="shared" si="250"/>
        <v/>
      </c>
      <c r="IR40" t="str">
        <f t="shared" si="251"/>
        <v/>
      </c>
      <c r="IS40" t="str">
        <f t="shared" si="252"/>
        <v/>
      </c>
      <c r="IT40" t="str">
        <f t="shared" si="253"/>
        <v/>
      </c>
      <c r="IU40" t="str">
        <f t="shared" si="254"/>
        <v/>
      </c>
      <c r="IV40" t="str">
        <f t="shared" si="255"/>
        <v/>
      </c>
      <c r="IW40" t="str">
        <f t="shared" si="256"/>
        <v/>
      </c>
      <c r="IX40" t="str">
        <f t="shared" si="257"/>
        <v/>
      </c>
      <c r="IY40" t="str">
        <f t="shared" si="258"/>
        <v/>
      </c>
      <c r="IZ40" t="str">
        <f t="shared" si="259"/>
        <v/>
      </c>
      <c r="JA40" t="str">
        <f t="shared" si="260"/>
        <v/>
      </c>
      <c r="JB40" t="str">
        <f t="shared" si="261"/>
        <v/>
      </c>
      <c r="JC40" t="str">
        <f t="shared" si="262"/>
        <v/>
      </c>
      <c r="JD40" t="str">
        <f t="shared" si="263"/>
        <v/>
      </c>
      <c r="JE40" t="str">
        <f t="shared" si="264"/>
        <v/>
      </c>
      <c r="JF40" t="str">
        <f t="shared" si="265"/>
        <v/>
      </c>
      <c r="JG40" t="str">
        <f t="shared" si="266"/>
        <v/>
      </c>
      <c r="JH40" t="str">
        <f t="shared" si="267"/>
        <v/>
      </c>
      <c r="JI40" t="str">
        <f t="shared" si="268"/>
        <v/>
      </c>
      <c r="JJ40" t="str">
        <f t="shared" si="269"/>
        <v/>
      </c>
      <c r="JK40" t="str">
        <f t="shared" si="270"/>
        <v/>
      </c>
      <c r="JL40" t="str">
        <f t="shared" si="271"/>
        <v/>
      </c>
      <c r="JM40" t="str">
        <f t="shared" si="272"/>
        <v/>
      </c>
      <c r="JN40" t="str">
        <f t="shared" si="273"/>
        <v/>
      </c>
      <c r="JO40" t="str">
        <f t="shared" si="274"/>
        <v/>
      </c>
      <c r="JP40" t="str">
        <f t="shared" si="275"/>
        <v/>
      </c>
      <c r="JQ40" t="str">
        <f t="shared" si="276"/>
        <v/>
      </c>
      <c r="JR40" t="str">
        <f t="shared" si="277"/>
        <v/>
      </c>
      <c r="JS40" t="str">
        <f t="shared" si="278"/>
        <v/>
      </c>
      <c r="JT40" t="str">
        <f t="shared" si="279"/>
        <v/>
      </c>
      <c r="JU40" t="str">
        <f t="shared" si="280"/>
        <v/>
      </c>
      <c r="JV40" t="str">
        <f t="shared" si="281"/>
        <v/>
      </c>
      <c r="JW40" t="str">
        <f t="shared" si="282"/>
        <v/>
      </c>
      <c r="JX40" t="str">
        <f t="shared" si="283"/>
        <v/>
      </c>
      <c r="JY40" t="str">
        <f t="shared" si="284"/>
        <v/>
      </c>
      <c r="JZ40" t="str">
        <f t="shared" si="285"/>
        <v/>
      </c>
      <c r="KA40" t="str">
        <f t="shared" si="286"/>
        <v/>
      </c>
      <c r="KB40" t="str">
        <f t="shared" si="287"/>
        <v/>
      </c>
      <c r="KC40" t="str">
        <f t="shared" si="288"/>
        <v/>
      </c>
      <c r="KD40" t="str">
        <f t="shared" si="289"/>
        <v/>
      </c>
      <c r="KE40" t="str">
        <f t="shared" si="290"/>
        <v/>
      </c>
      <c r="KF40" t="str">
        <f t="shared" si="291"/>
        <v/>
      </c>
      <c r="KG40" t="str">
        <f t="shared" si="292"/>
        <v/>
      </c>
      <c r="KH40" t="str">
        <f t="shared" si="293"/>
        <v/>
      </c>
      <c r="KI40" t="str">
        <f t="shared" si="294"/>
        <v/>
      </c>
      <c r="KJ40" t="str">
        <f t="shared" si="295"/>
        <v/>
      </c>
      <c r="KK40" t="str">
        <f t="shared" si="296"/>
        <v/>
      </c>
      <c r="KL40" t="str">
        <f t="shared" si="297"/>
        <v/>
      </c>
      <c r="KM40" t="str">
        <f t="shared" si="298"/>
        <v/>
      </c>
      <c r="KN40" t="str">
        <f t="shared" si="299"/>
        <v/>
      </c>
      <c r="KO40" t="str">
        <f t="shared" si="300"/>
        <v/>
      </c>
      <c r="KP40" t="str">
        <f t="shared" si="301"/>
        <v/>
      </c>
      <c r="KQ40" t="str">
        <f t="shared" si="302"/>
        <v/>
      </c>
      <c r="KR40" t="str">
        <f t="shared" si="303"/>
        <v/>
      </c>
      <c r="KS40" t="str">
        <f t="shared" si="304"/>
        <v/>
      </c>
      <c r="KT40" t="str">
        <f t="shared" si="305"/>
        <v/>
      </c>
      <c r="KU40" t="str">
        <f t="shared" si="306"/>
        <v/>
      </c>
      <c r="KV40" t="str">
        <f t="shared" si="307"/>
        <v/>
      </c>
      <c r="KW40" t="str">
        <f t="shared" si="308"/>
        <v/>
      </c>
      <c r="KX40" t="str">
        <f t="shared" si="309"/>
        <v/>
      </c>
      <c r="KY40" t="str">
        <f t="shared" si="310"/>
        <v/>
      </c>
      <c r="KZ40" t="str">
        <f t="shared" si="311"/>
        <v/>
      </c>
      <c r="LA40" t="str">
        <f t="shared" si="312"/>
        <v/>
      </c>
      <c r="LB40" t="str">
        <f t="shared" si="313"/>
        <v/>
      </c>
      <c r="LC40" t="str">
        <f t="shared" si="314"/>
        <v/>
      </c>
      <c r="LD40" t="str">
        <f t="shared" si="315"/>
        <v/>
      </c>
      <c r="LE40" t="str">
        <f t="shared" si="316"/>
        <v/>
      </c>
      <c r="LF40" t="str">
        <f t="shared" si="317"/>
        <v/>
      </c>
      <c r="LG40" t="str">
        <f t="shared" si="318"/>
        <v/>
      </c>
      <c r="LH40" t="str">
        <f t="shared" si="319"/>
        <v/>
      </c>
      <c r="LI40" t="str">
        <f t="shared" si="320"/>
        <v/>
      </c>
      <c r="LJ40" t="str">
        <f t="shared" si="321"/>
        <v/>
      </c>
      <c r="LK40" t="str">
        <f t="shared" si="322"/>
        <v/>
      </c>
      <c r="LL40" t="str">
        <f t="shared" si="323"/>
        <v/>
      </c>
      <c r="LM40" t="str">
        <f t="shared" si="324"/>
        <v/>
      </c>
      <c r="LN40" t="str">
        <f t="shared" si="325"/>
        <v/>
      </c>
      <c r="LO40" t="str">
        <f t="shared" si="326"/>
        <v/>
      </c>
      <c r="LP40" t="str">
        <f t="shared" si="327"/>
        <v/>
      </c>
      <c r="LQ40" t="str">
        <f t="shared" si="328"/>
        <v/>
      </c>
      <c r="LR40" t="str">
        <f t="shared" si="329"/>
        <v/>
      </c>
      <c r="LS40" t="str">
        <f t="shared" si="330"/>
        <v/>
      </c>
      <c r="LT40" t="str">
        <f t="shared" si="331"/>
        <v/>
      </c>
      <c r="LU40" t="str">
        <f t="shared" si="332"/>
        <v/>
      </c>
      <c r="LV40" t="str">
        <f t="shared" si="333"/>
        <v/>
      </c>
      <c r="LW40" t="str">
        <f t="shared" si="334"/>
        <v/>
      </c>
      <c r="LX40" t="str">
        <f t="shared" si="335"/>
        <v/>
      </c>
      <c r="LY40" t="str">
        <f t="shared" si="336"/>
        <v/>
      </c>
      <c r="LZ40" t="str">
        <f t="shared" si="337"/>
        <v/>
      </c>
      <c r="MA40" t="str">
        <f t="shared" si="338"/>
        <v/>
      </c>
      <c r="MB40" t="str">
        <f t="shared" si="339"/>
        <v/>
      </c>
      <c r="MC40" t="str">
        <f t="shared" si="340"/>
        <v/>
      </c>
      <c r="MD40" t="str">
        <f t="shared" si="341"/>
        <v/>
      </c>
      <c r="ME40" t="str">
        <f t="shared" si="342"/>
        <v/>
      </c>
      <c r="MF40" t="str">
        <f t="shared" si="343"/>
        <v/>
      </c>
      <c r="MG40" t="str">
        <f t="shared" si="344"/>
        <v/>
      </c>
      <c r="MH40" t="str">
        <f t="shared" si="345"/>
        <v/>
      </c>
      <c r="MI40" t="str">
        <f t="shared" si="346"/>
        <v/>
      </c>
      <c r="MJ40" t="str">
        <f t="shared" si="347"/>
        <v/>
      </c>
      <c r="MK40" t="str">
        <f t="shared" si="348"/>
        <v/>
      </c>
      <c r="ML40" t="str">
        <f t="shared" si="349"/>
        <v/>
      </c>
      <c r="MM40" t="str">
        <f t="shared" si="350"/>
        <v/>
      </c>
      <c r="MN40" t="str">
        <f t="shared" si="351"/>
        <v/>
      </c>
      <c r="MO40" t="str">
        <f t="shared" si="352"/>
        <v/>
      </c>
      <c r="MP40" t="str">
        <f t="shared" si="353"/>
        <v/>
      </c>
      <c r="MQ40" t="str">
        <f t="shared" si="354"/>
        <v/>
      </c>
      <c r="MR40" t="str">
        <f t="shared" si="355"/>
        <v/>
      </c>
      <c r="MS40" t="str">
        <f t="shared" si="356"/>
        <v/>
      </c>
      <c r="MT40" t="str">
        <f t="shared" si="357"/>
        <v/>
      </c>
      <c r="MU40" t="str">
        <f t="shared" si="358"/>
        <v/>
      </c>
      <c r="MV40" t="str">
        <f t="shared" si="359"/>
        <v/>
      </c>
      <c r="MW40" t="str">
        <f t="shared" si="360"/>
        <v/>
      </c>
      <c r="MX40" t="str">
        <f t="shared" si="361"/>
        <v/>
      </c>
      <c r="MY40" t="str">
        <f t="shared" si="362"/>
        <v/>
      </c>
      <c r="MZ40" t="str">
        <f t="shared" si="363"/>
        <v/>
      </c>
      <c r="NA40" t="str">
        <f t="shared" si="364"/>
        <v/>
      </c>
      <c r="NB40" t="str">
        <f t="shared" si="365"/>
        <v/>
      </c>
      <c r="NC40" t="str">
        <f t="shared" si="366"/>
        <v/>
      </c>
      <c r="ND40" t="str">
        <f t="shared" si="367"/>
        <v/>
      </c>
      <c r="NE40" t="str">
        <f t="shared" si="368"/>
        <v/>
      </c>
      <c r="NF40" t="str">
        <f t="shared" si="369"/>
        <v/>
      </c>
      <c r="NG40" t="str">
        <f t="shared" si="370"/>
        <v/>
      </c>
      <c r="NH40" t="str">
        <f t="shared" si="371"/>
        <v/>
      </c>
      <c r="NI40" t="str">
        <f t="shared" si="372"/>
        <v/>
      </c>
    </row>
    <row r="41" spans="8:373" x14ac:dyDescent="0.25">
      <c r="H41" t="str">
        <f t="shared" si="7"/>
        <v/>
      </c>
      <c r="I41" t="str">
        <f t="shared" si="8"/>
        <v/>
      </c>
      <c r="J41" t="str">
        <f t="shared" si="9"/>
        <v/>
      </c>
      <c r="K41" t="str">
        <f t="shared" si="10"/>
        <v/>
      </c>
      <c r="L41" t="str">
        <f t="shared" si="11"/>
        <v/>
      </c>
      <c r="M41" t="str">
        <f t="shared" si="12"/>
        <v/>
      </c>
      <c r="N41" t="str">
        <f t="shared" si="13"/>
        <v/>
      </c>
      <c r="O41" t="str">
        <f t="shared" si="14"/>
        <v/>
      </c>
      <c r="P41" t="str">
        <f t="shared" si="15"/>
        <v/>
      </c>
      <c r="Q41" t="str">
        <f t="shared" si="16"/>
        <v/>
      </c>
      <c r="R41" t="str">
        <f t="shared" si="17"/>
        <v/>
      </c>
      <c r="S41" t="str">
        <f t="shared" si="18"/>
        <v/>
      </c>
      <c r="T41" t="str">
        <f t="shared" si="19"/>
        <v/>
      </c>
      <c r="U41" t="str">
        <f t="shared" si="20"/>
        <v/>
      </c>
      <c r="V41" t="str">
        <f t="shared" si="21"/>
        <v/>
      </c>
      <c r="W41" t="str">
        <f t="shared" si="22"/>
        <v/>
      </c>
      <c r="X41" t="str">
        <f t="shared" si="23"/>
        <v/>
      </c>
      <c r="Y41" t="str">
        <f t="shared" si="24"/>
        <v/>
      </c>
      <c r="Z41" t="str">
        <f t="shared" si="25"/>
        <v/>
      </c>
      <c r="AA41" t="str">
        <f t="shared" si="26"/>
        <v/>
      </c>
      <c r="AB41" t="str">
        <f t="shared" si="27"/>
        <v/>
      </c>
      <c r="AC41" t="str">
        <f t="shared" si="28"/>
        <v/>
      </c>
      <c r="AD41" t="str">
        <f t="shared" si="29"/>
        <v/>
      </c>
      <c r="AE41" t="str">
        <f t="shared" si="30"/>
        <v/>
      </c>
      <c r="AF41" t="str">
        <f t="shared" si="31"/>
        <v/>
      </c>
      <c r="AG41" t="str">
        <f t="shared" si="32"/>
        <v/>
      </c>
      <c r="AH41" t="str">
        <f t="shared" si="33"/>
        <v/>
      </c>
      <c r="AI41" t="str">
        <f t="shared" si="34"/>
        <v/>
      </c>
      <c r="AJ41" t="str">
        <f t="shared" si="35"/>
        <v/>
      </c>
      <c r="AK41" t="str">
        <f t="shared" si="36"/>
        <v/>
      </c>
      <c r="AL41" t="str">
        <f t="shared" si="37"/>
        <v/>
      </c>
      <c r="AM41" t="str">
        <f t="shared" si="38"/>
        <v/>
      </c>
      <c r="AN41" t="str">
        <f t="shared" si="39"/>
        <v/>
      </c>
      <c r="AO41" t="str">
        <f t="shared" si="40"/>
        <v/>
      </c>
      <c r="AP41" t="str">
        <f t="shared" si="41"/>
        <v/>
      </c>
      <c r="AQ41" t="str">
        <f t="shared" si="42"/>
        <v/>
      </c>
      <c r="AR41" t="str">
        <f t="shared" si="43"/>
        <v/>
      </c>
      <c r="AS41" t="str">
        <f t="shared" si="44"/>
        <v/>
      </c>
      <c r="AT41" t="str">
        <f t="shared" si="45"/>
        <v/>
      </c>
      <c r="AU41" t="str">
        <f t="shared" si="46"/>
        <v/>
      </c>
      <c r="AV41" t="str">
        <f t="shared" si="47"/>
        <v/>
      </c>
      <c r="AW41" t="str">
        <f t="shared" si="48"/>
        <v/>
      </c>
      <c r="AX41" t="str">
        <f t="shared" si="49"/>
        <v/>
      </c>
      <c r="AY41" t="str">
        <f t="shared" si="50"/>
        <v/>
      </c>
      <c r="AZ41" t="str">
        <f t="shared" si="51"/>
        <v/>
      </c>
      <c r="BA41" t="str">
        <f t="shared" si="52"/>
        <v/>
      </c>
      <c r="BB41" t="str">
        <f t="shared" si="53"/>
        <v/>
      </c>
      <c r="BC41" t="str">
        <f t="shared" si="54"/>
        <v/>
      </c>
      <c r="BD41" t="str">
        <f t="shared" si="55"/>
        <v/>
      </c>
      <c r="BE41" t="str">
        <f t="shared" si="56"/>
        <v/>
      </c>
      <c r="BF41" t="str">
        <f t="shared" si="57"/>
        <v/>
      </c>
      <c r="BG41" t="str">
        <f t="shared" si="58"/>
        <v/>
      </c>
      <c r="BH41" t="str">
        <f t="shared" si="59"/>
        <v/>
      </c>
      <c r="BI41" t="str">
        <f t="shared" si="60"/>
        <v/>
      </c>
      <c r="BJ41" t="str">
        <f t="shared" si="61"/>
        <v/>
      </c>
      <c r="BK41" t="str">
        <f t="shared" si="62"/>
        <v/>
      </c>
      <c r="BL41" t="str">
        <f t="shared" si="63"/>
        <v/>
      </c>
      <c r="BM41" t="str">
        <f t="shared" si="64"/>
        <v/>
      </c>
      <c r="BN41" t="str">
        <f t="shared" si="65"/>
        <v/>
      </c>
      <c r="BO41" t="str">
        <f t="shared" si="66"/>
        <v/>
      </c>
      <c r="BP41" t="str">
        <f t="shared" si="67"/>
        <v/>
      </c>
      <c r="BQ41" t="str">
        <f t="shared" si="68"/>
        <v/>
      </c>
      <c r="BR41" t="str">
        <f t="shared" si="69"/>
        <v/>
      </c>
      <c r="BS41" t="str">
        <f t="shared" si="70"/>
        <v/>
      </c>
      <c r="BT41" t="str">
        <f t="shared" si="71"/>
        <v/>
      </c>
      <c r="BU41" t="str">
        <f t="shared" si="72"/>
        <v/>
      </c>
      <c r="BV41" t="str">
        <f t="shared" si="73"/>
        <v/>
      </c>
      <c r="BW41" t="str">
        <f t="shared" si="74"/>
        <v/>
      </c>
      <c r="BX41" t="str">
        <f t="shared" si="75"/>
        <v/>
      </c>
      <c r="BY41" t="str">
        <f t="shared" si="76"/>
        <v/>
      </c>
      <c r="BZ41" t="str">
        <f t="shared" si="77"/>
        <v/>
      </c>
      <c r="CA41" t="str">
        <f t="shared" si="78"/>
        <v/>
      </c>
      <c r="CB41" t="str">
        <f t="shared" si="79"/>
        <v/>
      </c>
      <c r="CC41" t="str">
        <f t="shared" si="80"/>
        <v/>
      </c>
      <c r="CD41" t="str">
        <f t="shared" si="81"/>
        <v/>
      </c>
      <c r="CE41" t="str">
        <f t="shared" si="82"/>
        <v/>
      </c>
      <c r="CF41" t="str">
        <f t="shared" si="83"/>
        <v/>
      </c>
      <c r="CG41" t="str">
        <f t="shared" si="84"/>
        <v/>
      </c>
      <c r="CH41" t="str">
        <f t="shared" si="85"/>
        <v/>
      </c>
      <c r="CI41" t="str">
        <f t="shared" si="86"/>
        <v/>
      </c>
      <c r="CJ41" t="str">
        <f t="shared" si="87"/>
        <v/>
      </c>
      <c r="CK41" t="str">
        <f t="shared" si="88"/>
        <v/>
      </c>
      <c r="CL41" t="str">
        <f t="shared" si="89"/>
        <v/>
      </c>
      <c r="CM41" t="str">
        <f t="shared" si="90"/>
        <v/>
      </c>
      <c r="CN41" t="str">
        <f t="shared" si="91"/>
        <v/>
      </c>
      <c r="CO41" t="str">
        <f t="shared" si="92"/>
        <v/>
      </c>
      <c r="CP41" t="str">
        <f t="shared" si="93"/>
        <v/>
      </c>
      <c r="CQ41" t="str">
        <f t="shared" si="94"/>
        <v/>
      </c>
      <c r="CR41" t="str">
        <f t="shared" si="95"/>
        <v/>
      </c>
      <c r="CS41" t="str">
        <f t="shared" si="96"/>
        <v/>
      </c>
      <c r="CT41" t="str">
        <f t="shared" si="97"/>
        <v/>
      </c>
      <c r="CU41" t="str">
        <f t="shared" si="98"/>
        <v/>
      </c>
      <c r="CV41" t="str">
        <f t="shared" si="99"/>
        <v/>
      </c>
      <c r="CW41" t="str">
        <f t="shared" si="100"/>
        <v/>
      </c>
      <c r="CX41" t="str">
        <f t="shared" si="101"/>
        <v/>
      </c>
      <c r="CY41" t="str">
        <f t="shared" si="102"/>
        <v/>
      </c>
      <c r="CZ41" t="str">
        <f t="shared" si="103"/>
        <v/>
      </c>
      <c r="DA41" t="str">
        <f t="shared" si="104"/>
        <v/>
      </c>
      <c r="DB41" t="str">
        <f t="shared" si="105"/>
        <v/>
      </c>
      <c r="DC41" t="str">
        <f t="shared" si="106"/>
        <v/>
      </c>
      <c r="DD41" t="str">
        <f t="shared" si="107"/>
        <v/>
      </c>
      <c r="DE41" t="str">
        <f t="shared" si="108"/>
        <v/>
      </c>
      <c r="DF41" t="str">
        <f t="shared" si="109"/>
        <v/>
      </c>
      <c r="DG41" t="str">
        <f t="shared" si="110"/>
        <v/>
      </c>
      <c r="DH41" t="str">
        <f t="shared" si="111"/>
        <v/>
      </c>
      <c r="DI41" t="str">
        <f t="shared" si="112"/>
        <v/>
      </c>
      <c r="DJ41" t="str">
        <f t="shared" si="113"/>
        <v/>
      </c>
      <c r="DK41" t="str">
        <f t="shared" si="114"/>
        <v/>
      </c>
      <c r="DL41" t="str">
        <f t="shared" si="115"/>
        <v/>
      </c>
      <c r="DM41" t="str">
        <f t="shared" si="116"/>
        <v/>
      </c>
      <c r="DN41" t="str">
        <f t="shared" si="117"/>
        <v/>
      </c>
      <c r="DO41" t="str">
        <f t="shared" si="118"/>
        <v/>
      </c>
      <c r="DP41" t="str">
        <f t="shared" si="119"/>
        <v/>
      </c>
      <c r="DQ41" t="str">
        <f t="shared" si="120"/>
        <v/>
      </c>
      <c r="DR41" t="str">
        <f t="shared" si="121"/>
        <v/>
      </c>
      <c r="DS41" t="str">
        <f t="shared" si="122"/>
        <v/>
      </c>
      <c r="DT41" t="str">
        <f t="shared" si="123"/>
        <v/>
      </c>
      <c r="DU41" t="str">
        <f t="shared" si="124"/>
        <v/>
      </c>
      <c r="DV41" t="str">
        <f t="shared" si="125"/>
        <v/>
      </c>
      <c r="DW41" t="str">
        <f t="shared" si="126"/>
        <v/>
      </c>
      <c r="DX41" t="str">
        <f t="shared" si="127"/>
        <v/>
      </c>
      <c r="DY41" t="str">
        <f t="shared" si="128"/>
        <v/>
      </c>
      <c r="DZ41" t="str">
        <f t="shared" si="129"/>
        <v/>
      </c>
      <c r="EA41" t="str">
        <f t="shared" si="130"/>
        <v/>
      </c>
      <c r="EB41" t="str">
        <f t="shared" si="131"/>
        <v/>
      </c>
      <c r="EC41" t="str">
        <f t="shared" si="132"/>
        <v/>
      </c>
      <c r="ED41" t="str">
        <f t="shared" si="133"/>
        <v/>
      </c>
      <c r="EE41" t="str">
        <f t="shared" si="134"/>
        <v/>
      </c>
      <c r="EF41" t="str">
        <f t="shared" si="135"/>
        <v/>
      </c>
      <c r="EG41" t="str">
        <f t="shared" si="136"/>
        <v/>
      </c>
      <c r="EH41" t="str">
        <f t="shared" si="137"/>
        <v/>
      </c>
      <c r="EI41" t="str">
        <f t="shared" si="138"/>
        <v/>
      </c>
      <c r="EJ41" t="str">
        <f t="shared" si="139"/>
        <v/>
      </c>
      <c r="EK41" t="str">
        <f t="shared" si="140"/>
        <v/>
      </c>
      <c r="EL41" t="str">
        <f t="shared" si="141"/>
        <v/>
      </c>
      <c r="EM41" t="str">
        <f t="shared" si="142"/>
        <v/>
      </c>
      <c r="EN41" t="str">
        <f t="shared" si="143"/>
        <v/>
      </c>
      <c r="EO41" t="str">
        <f t="shared" si="144"/>
        <v/>
      </c>
      <c r="EP41" t="str">
        <f t="shared" si="145"/>
        <v/>
      </c>
      <c r="EQ41" t="str">
        <f t="shared" si="146"/>
        <v/>
      </c>
      <c r="ER41" t="str">
        <f t="shared" si="147"/>
        <v/>
      </c>
      <c r="ES41" t="str">
        <f t="shared" si="148"/>
        <v/>
      </c>
      <c r="ET41" t="str">
        <f t="shared" si="149"/>
        <v/>
      </c>
      <c r="EU41" t="str">
        <f t="shared" si="150"/>
        <v/>
      </c>
      <c r="EV41" t="str">
        <f t="shared" si="151"/>
        <v/>
      </c>
      <c r="EW41" t="str">
        <f t="shared" si="152"/>
        <v/>
      </c>
      <c r="EX41" t="str">
        <f t="shared" si="153"/>
        <v/>
      </c>
      <c r="EY41" t="str">
        <f t="shared" si="154"/>
        <v/>
      </c>
      <c r="EZ41" t="str">
        <f t="shared" si="155"/>
        <v/>
      </c>
      <c r="FA41" t="str">
        <f t="shared" si="156"/>
        <v/>
      </c>
      <c r="FB41" t="str">
        <f t="shared" si="157"/>
        <v/>
      </c>
      <c r="FC41" t="str">
        <f t="shared" si="158"/>
        <v/>
      </c>
      <c r="FD41" t="str">
        <f t="shared" si="159"/>
        <v/>
      </c>
      <c r="FE41" t="str">
        <f t="shared" si="160"/>
        <v/>
      </c>
      <c r="FF41" t="str">
        <f t="shared" si="161"/>
        <v/>
      </c>
      <c r="FG41" t="str">
        <f t="shared" si="162"/>
        <v/>
      </c>
      <c r="FH41" t="str">
        <f t="shared" si="163"/>
        <v/>
      </c>
      <c r="FI41" t="str">
        <f t="shared" si="164"/>
        <v/>
      </c>
      <c r="FJ41" t="str">
        <f t="shared" si="165"/>
        <v/>
      </c>
      <c r="FK41" t="str">
        <f t="shared" si="166"/>
        <v/>
      </c>
      <c r="FL41" t="str">
        <f t="shared" si="167"/>
        <v/>
      </c>
      <c r="FM41" t="str">
        <f t="shared" si="168"/>
        <v/>
      </c>
      <c r="FN41" t="str">
        <f t="shared" si="169"/>
        <v/>
      </c>
      <c r="FO41" t="str">
        <f t="shared" si="170"/>
        <v/>
      </c>
      <c r="FP41" t="str">
        <f t="shared" si="171"/>
        <v/>
      </c>
      <c r="FQ41" t="str">
        <f t="shared" si="172"/>
        <v/>
      </c>
      <c r="FR41" t="str">
        <f t="shared" si="173"/>
        <v/>
      </c>
      <c r="FS41" t="str">
        <f t="shared" si="174"/>
        <v/>
      </c>
      <c r="FT41" t="str">
        <f t="shared" si="175"/>
        <v/>
      </c>
      <c r="FU41" t="str">
        <f t="shared" si="176"/>
        <v/>
      </c>
      <c r="FV41" t="str">
        <f t="shared" si="177"/>
        <v/>
      </c>
      <c r="FW41" t="str">
        <f t="shared" si="178"/>
        <v/>
      </c>
      <c r="FX41" t="str">
        <f t="shared" si="179"/>
        <v/>
      </c>
      <c r="FY41" t="str">
        <f t="shared" si="180"/>
        <v/>
      </c>
      <c r="FZ41" t="str">
        <f t="shared" si="181"/>
        <v/>
      </c>
      <c r="GA41" t="str">
        <f t="shared" si="182"/>
        <v/>
      </c>
      <c r="GB41" t="str">
        <f t="shared" si="183"/>
        <v/>
      </c>
      <c r="GC41" t="str">
        <f t="shared" si="184"/>
        <v/>
      </c>
      <c r="GD41" t="str">
        <f t="shared" si="185"/>
        <v/>
      </c>
      <c r="GE41" t="str">
        <f t="shared" si="186"/>
        <v/>
      </c>
      <c r="GF41" t="str">
        <f t="shared" si="187"/>
        <v/>
      </c>
      <c r="GG41" t="str">
        <f t="shared" si="188"/>
        <v/>
      </c>
      <c r="GH41" t="str">
        <f t="shared" si="189"/>
        <v/>
      </c>
      <c r="GI41" t="str">
        <f t="shared" si="190"/>
        <v/>
      </c>
      <c r="GJ41" t="str">
        <f t="shared" si="191"/>
        <v/>
      </c>
      <c r="GK41" t="str">
        <f t="shared" si="192"/>
        <v/>
      </c>
      <c r="GL41" t="str">
        <f t="shared" si="193"/>
        <v/>
      </c>
      <c r="GM41" t="str">
        <f t="shared" si="194"/>
        <v/>
      </c>
      <c r="GN41" t="str">
        <f t="shared" si="195"/>
        <v/>
      </c>
      <c r="GO41" t="str">
        <f t="shared" si="196"/>
        <v/>
      </c>
      <c r="GP41" t="str">
        <f t="shared" si="197"/>
        <v/>
      </c>
      <c r="GQ41" t="str">
        <f t="shared" si="198"/>
        <v/>
      </c>
      <c r="GR41" t="str">
        <f t="shared" si="199"/>
        <v/>
      </c>
      <c r="GS41" t="str">
        <f t="shared" si="200"/>
        <v/>
      </c>
      <c r="GT41" t="str">
        <f t="shared" si="201"/>
        <v/>
      </c>
      <c r="GU41" t="str">
        <f t="shared" si="202"/>
        <v/>
      </c>
      <c r="GV41" t="str">
        <f t="shared" si="203"/>
        <v/>
      </c>
      <c r="GW41" t="str">
        <f t="shared" si="204"/>
        <v/>
      </c>
      <c r="GX41" t="str">
        <f t="shared" si="205"/>
        <v/>
      </c>
      <c r="GY41" t="str">
        <f t="shared" si="206"/>
        <v/>
      </c>
      <c r="GZ41" t="str">
        <f t="shared" si="207"/>
        <v/>
      </c>
      <c r="HA41" t="str">
        <f t="shared" si="208"/>
        <v/>
      </c>
      <c r="HB41" t="str">
        <f t="shared" si="209"/>
        <v/>
      </c>
      <c r="HC41" t="str">
        <f t="shared" si="210"/>
        <v/>
      </c>
      <c r="HD41" t="str">
        <f t="shared" si="211"/>
        <v/>
      </c>
      <c r="HE41" t="str">
        <f t="shared" si="212"/>
        <v/>
      </c>
      <c r="HF41" t="str">
        <f t="shared" si="213"/>
        <v/>
      </c>
      <c r="HG41" t="str">
        <f t="shared" si="214"/>
        <v/>
      </c>
      <c r="HH41" t="str">
        <f t="shared" si="215"/>
        <v/>
      </c>
      <c r="HI41" t="str">
        <f t="shared" si="216"/>
        <v/>
      </c>
      <c r="HJ41" t="str">
        <f t="shared" si="217"/>
        <v/>
      </c>
      <c r="HK41" t="str">
        <f t="shared" si="218"/>
        <v/>
      </c>
      <c r="HL41" t="str">
        <f t="shared" si="219"/>
        <v/>
      </c>
      <c r="HM41" t="str">
        <f t="shared" si="220"/>
        <v/>
      </c>
      <c r="HN41" t="str">
        <f t="shared" si="221"/>
        <v/>
      </c>
      <c r="HO41" t="str">
        <f t="shared" si="222"/>
        <v/>
      </c>
      <c r="HP41" t="str">
        <f t="shared" si="223"/>
        <v/>
      </c>
      <c r="HQ41" t="str">
        <f t="shared" si="224"/>
        <v/>
      </c>
      <c r="HR41" t="str">
        <f t="shared" si="225"/>
        <v/>
      </c>
      <c r="HS41" t="str">
        <f t="shared" si="226"/>
        <v/>
      </c>
      <c r="HT41" t="str">
        <f t="shared" si="227"/>
        <v/>
      </c>
      <c r="HU41" t="str">
        <f t="shared" si="228"/>
        <v/>
      </c>
      <c r="HV41" t="str">
        <f t="shared" si="229"/>
        <v/>
      </c>
      <c r="HW41" t="str">
        <f t="shared" si="230"/>
        <v/>
      </c>
      <c r="HX41" t="str">
        <f t="shared" si="231"/>
        <v/>
      </c>
      <c r="HY41" t="str">
        <f t="shared" si="232"/>
        <v/>
      </c>
      <c r="HZ41" t="str">
        <f t="shared" si="233"/>
        <v/>
      </c>
      <c r="IA41" t="str">
        <f t="shared" si="234"/>
        <v/>
      </c>
      <c r="IB41" t="str">
        <f t="shared" si="235"/>
        <v/>
      </c>
      <c r="IC41" t="str">
        <f t="shared" si="236"/>
        <v/>
      </c>
      <c r="ID41" t="str">
        <f t="shared" si="237"/>
        <v/>
      </c>
      <c r="IE41" t="str">
        <f t="shared" si="238"/>
        <v/>
      </c>
      <c r="IF41" t="str">
        <f t="shared" si="239"/>
        <v/>
      </c>
      <c r="IG41" t="str">
        <f t="shared" si="240"/>
        <v/>
      </c>
      <c r="IH41" t="str">
        <f t="shared" si="241"/>
        <v/>
      </c>
      <c r="II41" t="str">
        <f t="shared" si="242"/>
        <v/>
      </c>
      <c r="IJ41" t="str">
        <f t="shared" si="243"/>
        <v/>
      </c>
      <c r="IK41" t="str">
        <f t="shared" si="244"/>
        <v/>
      </c>
      <c r="IL41" t="str">
        <f t="shared" si="245"/>
        <v/>
      </c>
      <c r="IM41" t="str">
        <f t="shared" si="246"/>
        <v/>
      </c>
      <c r="IN41" t="str">
        <f t="shared" si="247"/>
        <v/>
      </c>
      <c r="IO41" t="str">
        <f t="shared" si="248"/>
        <v/>
      </c>
      <c r="IP41" t="str">
        <f t="shared" si="249"/>
        <v/>
      </c>
      <c r="IQ41" t="str">
        <f t="shared" si="250"/>
        <v/>
      </c>
      <c r="IR41" t="str">
        <f t="shared" si="251"/>
        <v/>
      </c>
      <c r="IS41" t="str">
        <f t="shared" si="252"/>
        <v/>
      </c>
      <c r="IT41" t="str">
        <f t="shared" si="253"/>
        <v/>
      </c>
      <c r="IU41" t="str">
        <f t="shared" si="254"/>
        <v/>
      </c>
      <c r="IV41" t="str">
        <f t="shared" si="255"/>
        <v/>
      </c>
      <c r="IW41" t="str">
        <f t="shared" si="256"/>
        <v/>
      </c>
      <c r="IX41" t="str">
        <f t="shared" si="257"/>
        <v/>
      </c>
      <c r="IY41" t="str">
        <f t="shared" si="258"/>
        <v/>
      </c>
      <c r="IZ41" t="str">
        <f t="shared" si="259"/>
        <v/>
      </c>
      <c r="JA41" t="str">
        <f t="shared" si="260"/>
        <v/>
      </c>
      <c r="JB41" t="str">
        <f t="shared" si="261"/>
        <v/>
      </c>
      <c r="JC41" t="str">
        <f t="shared" si="262"/>
        <v/>
      </c>
      <c r="JD41" t="str">
        <f t="shared" si="263"/>
        <v/>
      </c>
      <c r="JE41" t="str">
        <f t="shared" si="264"/>
        <v/>
      </c>
      <c r="JF41" t="str">
        <f t="shared" si="265"/>
        <v/>
      </c>
      <c r="JG41" t="str">
        <f t="shared" si="266"/>
        <v/>
      </c>
      <c r="JH41" t="str">
        <f t="shared" si="267"/>
        <v/>
      </c>
      <c r="JI41" t="str">
        <f t="shared" si="268"/>
        <v/>
      </c>
      <c r="JJ41" t="str">
        <f t="shared" si="269"/>
        <v/>
      </c>
      <c r="JK41" t="str">
        <f t="shared" si="270"/>
        <v/>
      </c>
      <c r="JL41" t="str">
        <f t="shared" si="271"/>
        <v/>
      </c>
      <c r="JM41" t="str">
        <f t="shared" si="272"/>
        <v/>
      </c>
      <c r="JN41" t="str">
        <f t="shared" si="273"/>
        <v/>
      </c>
      <c r="JO41" t="str">
        <f t="shared" si="274"/>
        <v/>
      </c>
      <c r="JP41" t="str">
        <f t="shared" si="275"/>
        <v/>
      </c>
      <c r="JQ41" t="str">
        <f t="shared" si="276"/>
        <v/>
      </c>
      <c r="JR41" t="str">
        <f t="shared" si="277"/>
        <v/>
      </c>
      <c r="JS41" t="str">
        <f t="shared" si="278"/>
        <v/>
      </c>
      <c r="JT41" t="str">
        <f t="shared" si="279"/>
        <v/>
      </c>
      <c r="JU41" t="str">
        <f t="shared" si="280"/>
        <v/>
      </c>
      <c r="JV41" t="str">
        <f t="shared" si="281"/>
        <v/>
      </c>
      <c r="JW41" t="str">
        <f t="shared" si="282"/>
        <v/>
      </c>
      <c r="JX41" t="str">
        <f t="shared" si="283"/>
        <v/>
      </c>
      <c r="JY41" t="str">
        <f t="shared" si="284"/>
        <v/>
      </c>
      <c r="JZ41" t="str">
        <f t="shared" si="285"/>
        <v/>
      </c>
      <c r="KA41" t="str">
        <f t="shared" si="286"/>
        <v/>
      </c>
      <c r="KB41" t="str">
        <f t="shared" si="287"/>
        <v/>
      </c>
      <c r="KC41" t="str">
        <f t="shared" si="288"/>
        <v/>
      </c>
      <c r="KD41" t="str">
        <f t="shared" si="289"/>
        <v/>
      </c>
      <c r="KE41" t="str">
        <f t="shared" si="290"/>
        <v/>
      </c>
      <c r="KF41" t="str">
        <f t="shared" si="291"/>
        <v/>
      </c>
      <c r="KG41" t="str">
        <f t="shared" si="292"/>
        <v/>
      </c>
      <c r="KH41" t="str">
        <f t="shared" si="293"/>
        <v/>
      </c>
      <c r="KI41" t="str">
        <f t="shared" si="294"/>
        <v/>
      </c>
      <c r="KJ41" t="str">
        <f t="shared" si="295"/>
        <v/>
      </c>
      <c r="KK41" t="str">
        <f t="shared" si="296"/>
        <v/>
      </c>
      <c r="KL41" t="str">
        <f t="shared" si="297"/>
        <v/>
      </c>
      <c r="KM41" t="str">
        <f t="shared" si="298"/>
        <v/>
      </c>
      <c r="KN41" t="str">
        <f t="shared" si="299"/>
        <v/>
      </c>
      <c r="KO41" t="str">
        <f t="shared" si="300"/>
        <v/>
      </c>
      <c r="KP41" t="str">
        <f t="shared" si="301"/>
        <v/>
      </c>
      <c r="KQ41" t="str">
        <f t="shared" si="302"/>
        <v/>
      </c>
      <c r="KR41" t="str">
        <f t="shared" si="303"/>
        <v/>
      </c>
      <c r="KS41" t="str">
        <f t="shared" si="304"/>
        <v/>
      </c>
      <c r="KT41" t="str">
        <f t="shared" si="305"/>
        <v/>
      </c>
      <c r="KU41" t="str">
        <f t="shared" si="306"/>
        <v/>
      </c>
      <c r="KV41" t="str">
        <f t="shared" si="307"/>
        <v/>
      </c>
      <c r="KW41" t="str">
        <f t="shared" si="308"/>
        <v/>
      </c>
      <c r="KX41" t="str">
        <f t="shared" si="309"/>
        <v/>
      </c>
      <c r="KY41" t="str">
        <f t="shared" si="310"/>
        <v/>
      </c>
      <c r="KZ41" t="str">
        <f t="shared" si="311"/>
        <v/>
      </c>
      <c r="LA41" t="str">
        <f t="shared" si="312"/>
        <v/>
      </c>
      <c r="LB41" t="str">
        <f t="shared" si="313"/>
        <v/>
      </c>
      <c r="LC41" t="str">
        <f t="shared" si="314"/>
        <v/>
      </c>
      <c r="LD41" t="str">
        <f t="shared" si="315"/>
        <v/>
      </c>
      <c r="LE41" t="str">
        <f t="shared" si="316"/>
        <v/>
      </c>
      <c r="LF41" t="str">
        <f t="shared" si="317"/>
        <v/>
      </c>
      <c r="LG41" t="str">
        <f t="shared" si="318"/>
        <v/>
      </c>
      <c r="LH41" t="str">
        <f t="shared" si="319"/>
        <v/>
      </c>
      <c r="LI41" t="str">
        <f t="shared" si="320"/>
        <v/>
      </c>
      <c r="LJ41" t="str">
        <f t="shared" si="321"/>
        <v/>
      </c>
      <c r="LK41" t="str">
        <f t="shared" si="322"/>
        <v/>
      </c>
      <c r="LL41" t="str">
        <f t="shared" si="323"/>
        <v/>
      </c>
      <c r="LM41" t="str">
        <f t="shared" si="324"/>
        <v/>
      </c>
      <c r="LN41" t="str">
        <f t="shared" si="325"/>
        <v/>
      </c>
      <c r="LO41" t="str">
        <f t="shared" si="326"/>
        <v/>
      </c>
      <c r="LP41" t="str">
        <f t="shared" si="327"/>
        <v/>
      </c>
      <c r="LQ41" t="str">
        <f t="shared" si="328"/>
        <v/>
      </c>
      <c r="LR41" t="str">
        <f t="shared" si="329"/>
        <v/>
      </c>
      <c r="LS41" t="str">
        <f t="shared" si="330"/>
        <v/>
      </c>
      <c r="LT41" t="str">
        <f t="shared" si="331"/>
        <v/>
      </c>
      <c r="LU41" t="str">
        <f t="shared" si="332"/>
        <v/>
      </c>
      <c r="LV41" t="str">
        <f t="shared" si="333"/>
        <v/>
      </c>
      <c r="LW41" t="str">
        <f t="shared" si="334"/>
        <v/>
      </c>
      <c r="LX41" t="str">
        <f t="shared" si="335"/>
        <v/>
      </c>
      <c r="LY41" t="str">
        <f t="shared" si="336"/>
        <v/>
      </c>
      <c r="LZ41" t="str">
        <f t="shared" si="337"/>
        <v/>
      </c>
      <c r="MA41" t="str">
        <f t="shared" si="338"/>
        <v/>
      </c>
      <c r="MB41" t="str">
        <f t="shared" si="339"/>
        <v/>
      </c>
      <c r="MC41" t="str">
        <f t="shared" si="340"/>
        <v/>
      </c>
      <c r="MD41" t="str">
        <f t="shared" si="341"/>
        <v/>
      </c>
      <c r="ME41" t="str">
        <f t="shared" si="342"/>
        <v/>
      </c>
      <c r="MF41" t="str">
        <f t="shared" si="343"/>
        <v/>
      </c>
      <c r="MG41" t="str">
        <f t="shared" si="344"/>
        <v/>
      </c>
      <c r="MH41" t="str">
        <f t="shared" si="345"/>
        <v/>
      </c>
      <c r="MI41" t="str">
        <f t="shared" si="346"/>
        <v/>
      </c>
      <c r="MJ41" t="str">
        <f t="shared" si="347"/>
        <v/>
      </c>
      <c r="MK41" t="str">
        <f t="shared" si="348"/>
        <v/>
      </c>
      <c r="ML41" t="str">
        <f t="shared" si="349"/>
        <v/>
      </c>
      <c r="MM41" t="str">
        <f t="shared" si="350"/>
        <v/>
      </c>
      <c r="MN41" t="str">
        <f t="shared" si="351"/>
        <v/>
      </c>
      <c r="MO41" t="str">
        <f t="shared" si="352"/>
        <v/>
      </c>
      <c r="MP41" t="str">
        <f t="shared" si="353"/>
        <v/>
      </c>
      <c r="MQ41" t="str">
        <f t="shared" si="354"/>
        <v/>
      </c>
      <c r="MR41" t="str">
        <f t="shared" si="355"/>
        <v/>
      </c>
      <c r="MS41" t="str">
        <f t="shared" si="356"/>
        <v/>
      </c>
      <c r="MT41" t="str">
        <f t="shared" si="357"/>
        <v/>
      </c>
      <c r="MU41" t="str">
        <f t="shared" si="358"/>
        <v/>
      </c>
      <c r="MV41" t="str">
        <f t="shared" si="359"/>
        <v/>
      </c>
      <c r="MW41" t="str">
        <f t="shared" si="360"/>
        <v/>
      </c>
      <c r="MX41" t="str">
        <f t="shared" si="361"/>
        <v/>
      </c>
      <c r="MY41" t="str">
        <f t="shared" si="362"/>
        <v/>
      </c>
      <c r="MZ41" t="str">
        <f t="shared" si="363"/>
        <v/>
      </c>
      <c r="NA41" t="str">
        <f t="shared" si="364"/>
        <v/>
      </c>
      <c r="NB41" t="str">
        <f t="shared" si="365"/>
        <v/>
      </c>
      <c r="NC41" t="str">
        <f t="shared" si="366"/>
        <v/>
      </c>
      <c r="ND41" t="str">
        <f t="shared" si="367"/>
        <v/>
      </c>
      <c r="NE41" t="str">
        <f t="shared" si="368"/>
        <v/>
      </c>
      <c r="NF41" t="str">
        <f t="shared" si="369"/>
        <v/>
      </c>
      <c r="NG41" t="str">
        <f t="shared" si="370"/>
        <v/>
      </c>
      <c r="NH41" t="str">
        <f t="shared" si="371"/>
        <v/>
      </c>
      <c r="NI41" t="str">
        <f t="shared" si="372"/>
        <v/>
      </c>
    </row>
    <row r="42" spans="8:373" x14ac:dyDescent="0.25">
      <c r="H42" t="str">
        <f t="shared" si="7"/>
        <v/>
      </c>
      <c r="I42" t="str">
        <f t="shared" si="8"/>
        <v/>
      </c>
      <c r="J42" t="str">
        <f t="shared" si="9"/>
        <v/>
      </c>
      <c r="K42" t="str">
        <f t="shared" si="10"/>
        <v/>
      </c>
      <c r="L42" t="str">
        <f t="shared" si="11"/>
        <v/>
      </c>
      <c r="M42" t="str">
        <f t="shared" si="12"/>
        <v/>
      </c>
      <c r="N42" t="str">
        <f t="shared" si="13"/>
        <v/>
      </c>
      <c r="O42" t="str">
        <f t="shared" si="14"/>
        <v/>
      </c>
      <c r="P42" t="str">
        <f t="shared" si="15"/>
        <v/>
      </c>
      <c r="Q42" t="str">
        <f t="shared" si="16"/>
        <v/>
      </c>
      <c r="R42" t="str">
        <f t="shared" si="17"/>
        <v/>
      </c>
      <c r="S42" t="str">
        <f t="shared" si="18"/>
        <v/>
      </c>
      <c r="T42" t="str">
        <f t="shared" si="19"/>
        <v/>
      </c>
      <c r="U42" t="str">
        <f t="shared" si="20"/>
        <v/>
      </c>
      <c r="V42" t="str">
        <f t="shared" si="21"/>
        <v/>
      </c>
      <c r="W42" t="str">
        <f t="shared" si="22"/>
        <v/>
      </c>
      <c r="X42" t="str">
        <f t="shared" si="23"/>
        <v/>
      </c>
      <c r="Y42" t="str">
        <f t="shared" si="24"/>
        <v/>
      </c>
      <c r="Z42" t="str">
        <f t="shared" si="25"/>
        <v/>
      </c>
      <c r="AA42" t="str">
        <f t="shared" si="26"/>
        <v/>
      </c>
      <c r="AB42" t="str">
        <f t="shared" si="27"/>
        <v/>
      </c>
      <c r="AC42" t="str">
        <f t="shared" si="28"/>
        <v/>
      </c>
      <c r="AD42" t="str">
        <f t="shared" si="29"/>
        <v/>
      </c>
      <c r="AE42" t="str">
        <f t="shared" si="30"/>
        <v/>
      </c>
      <c r="AF42" t="str">
        <f t="shared" si="31"/>
        <v/>
      </c>
      <c r="AG42" t="str">
        <f t="shared" si="32"/>
        <v/>
      </c>
      <c r="AH42" t="str">
        <f t="shared" si="33"/>
        <v/>
      </c>
      <c r="AI42" t="str">
        <f t="shared" si="34"/>
        <v/>
      </c>
      <c r="AJ42" t="str">
        <f t="shared" si="35"/>
        <v/>
      </c>
      <c r="AK42" t="str">
        <f t="shared" si="36"/>
        <v/>
      </c>
      <c r="AL42" t="str">
        <f t="shared" si="37"/>
        <v/>
      </c>
      <c r="AM42" t="str">
        <f t="shared" si="38"/>
        <v/>
      </c>
      <c r="AN42" t="str">
        <f t="shared" si="39"/>
        <v/>
      </c>
      <c r="AO42" t="str">
        <f t="shared" si="40"/>
        <v/>
      </c>
      <c r="AP42" t="str">
        <f t="shared" si="41"/>
        <v/>
      </c>
      <c r="AQ42" t="str">
        <f t="shared" si="42"/>
        <v/>
      </c>
      <c r="AR42" t="str">
        <f t="shared" si="43"/>
        <v/>
      </c>
      <c r="AS42" t="str">
        <f t="shared" si="44"/>
        <v/>
      </c>
      <c r="AT42" t="str">
        <f t="shared" si="45"/>
        <v/>
      </c>
      <c r="AU42" t="str">
        <f t="shared" si="46"/>
        <v/>
      </c>
      <c r="AV42" t="str">
        <f t="shared" si="47"/>
        <v/>
      </c>
      <c r="AW42" t="str">
        <f t="shared" si="48"/>
        <v/>
      </c>
      <c r="AX42" t="str">
        <f t="shared" si="49"/>
        <v/>
      </c>
      <c r="AY42" t="str">
        <f t="shared" si="50"/>
        <v/>
      </c>
      <c r="AZ42" t="str">
        <f t="shared" si="51"/>
        <v/>
      </c>
      <c r="BA42" t="str">
        <f t="shared" si="52"/>
        <v/>
      </c>
      <c r="BB42" t="str">
        <f t="shared" si="53"/>
        <v/>
      </c>
      <c r="BC42" t="str">
        <f t="shared" si="54"/>
        <v/>
      </c>
      <c r="BD42" t="str">
        <f t="shared" si="55"/>
        <v/>
      </c>
      <c r="BE42" t="str">
        <f t="shared" si="56"/>
        <v/>
      </c>
      <c r="BF42" t="str">
        <f t="shared" si="57"/>
        <v/>
      </c>
      <c r="BG42" t="str">
        <f t="shared" si="58"/>
        <v/>
      </c>
      <c r="BH42" t="str">
        <f t="shared" si="59"/>
        <v/>
      </c>
      <c r="BI42" t="str">
        <f t="shared" si="60"/>
        <v/>
      </c>
      <c r="BJ42" t="str">
        <f t="shared" si="61"/>
        <v/>
      </c>
      <c r="BK42" t="str">
        <f t="shared" si="62"/>
        <v/>
      </c>
      <c r="BL42" t="str">
        <f t="shared" si="63"/>
        <v/>
      </c>
      <c r="BM42" t="str">
        <f t="shared" si="64"/>
        <v/>
      </c>
      <c r="BN42" t="str">
        <f t="shared" si="65"/>
        <v/>
      </c>
      <c r="BO42" t="str">
        <f t="shared" si="66"/>
        <v/>
      </c>
      <c r="BP42" t="str">
        <f t="shared" si="67"/>
        <v/>
      </c>
      <c r="BQ42" t="str">
        <f t="shared" si="68"/>
        <v/>
      </c>
      <c r="BR42" t="str">
        <f t="shared" si="69"/>
        <v/>
      </c>
      <c r="BS42" t="str">
        <f t="shared" si="70"/>
        <v/>
      </c>
      <c r="BT42" t="str">
        <f t="shared" si="71"/>
        <v/>
      </c>
      <c r="BU42" t="str">
        <f t="shared" si="72"/>
        <v/>
      </c>
      <c r="BV42" t="str">
        <f t="shared" si="73"/>
        <v/>
      </c>
      <c r="BW42" t="str">
        <f t="shared" si="74"/>
        <v/>
      </c>
      <c r="BX42" t="str">
        <f t="shared" si="75"/>
        <v/>
      </c>
      <c r="BY42" t="str">
        <f t="shared" si="76"/>
        <v/>
      </c>
      <c r="BZ42" t="str">
        <f t="shared" si="77"/>
        <v/>
      </c>
      <c r="CA42" t="str">
        <f t="shared" si="78"/>
        <v/>
      </c>
      <c r="CB42" t="str">
        <f t="shared" si="79"/>
        <v/>
      </c>
      <c r="CC42" t="str">
        <f t="shared" si="80"/>
        <v/>
      </c>
      <c r="CD42" t="str">
        <f t="shared" si="81"/>
        <v/>
      </c>
      <c r="CE42" t="str">
        <f t="shared" si="82"/>
        <v/>
      </c>
      <c r="CF42" t="str">
        <f t="shared" si="83"/>
        <v/>
      </c>
      <c r="CG42" t="str">
        <f t="shared" si="84"/>
        <v/>
      </c>
      <c r="CH42" t="str">
        <f t="shared" si="85"/>
        <v/>
      </c>
      <c r="CI42" t="str">
        <f t="shared" si="86"/>
        <v/>
      </c>
      <c r="CJ42" t="str">
        <f t="shared" si="87"/>
        <v/>
      </c>
      <c r="CK42" t="str">
        <f t="shared" si="88"/>
        <v/>
      </c>
      <c r="CL42" t="str">
        <f t="shared" si="89"/>
        <v/>
      </c>
      <c r="CM42" t="str">
        <f t="shared" si="90"/>
        <v/>
      </c>
      <c r="CN42" t="str">
        <f t="shared" si="91"/>
        <v/>
      </c>
      <c r="CO42" t="str">
        <f t="shared" si="92"/>
        <v/>
      </c>
      <c r="CP42" t="str">
        <f t="shared" si="93"/>
        <v/>
      </c>
      <c r="CQ42" t="str">
        <f t="shared" si="94"/>
        <v/>
      </c>
      <c r="CR42" t="str">
        <f t="shared" si="95"/>
        <v/>
      </c>
      <c r="CS42" t="str">
        <f t="shared" si="96"/>
        <v/>
      </c>
      <c r="CT42" t="str">
        <f t="shared" si="97"/>
        <v/>
      </c>
      <c r="CU42" t="str">
        <f t="shared" si="98"/>
        <v/>
      </c>
      <c r="CV42" t="str">
        <f t="shared" si="99"/>
        <v/>
      </c>
      <c r="CW42" t="str">
        <f t="shared" si="100"/>
        <v/>
      </c>
      <c r="CX42" t="str">
        <f t="shared" si="101"/>
        <v/>
      </c>
      <c r="CY42" t="str">
        <f t="shared" si="102"/>
        <v/>
      </c>
      <c r="CZ42" t="str">
        <f t="shared" si="103"/>
        <v/>
      </c>
      <c r="DA42" t="str">
        <f t="shared" si="104"/>
        <v/>
      </c>
      <c r="DB42" t="str">
        <f t="shared" si="105"/>
        <v/>
      </c>
      <c r="DC42" t="str">
        <f t="shared" si="106"/>
        <v/>
      </c>
      <c r="DD42" t="str">
        <f t="shared" si="107"/>
        <v/>
      </c>
      <c r="DE42" t="str">
        <f t="shared" si="108"/>
        <v/>
      </c>
      <c r="DF42" t="str">
        <f t="shared" si="109"/>
        <v/>
      </c>
      <c r="DG42" t="str">
        <f t="shared" si="110"/>
        <v/>
      </c>
      <c r="DH42" t="str">
        <f t="shared" si="111"/>
        <v/>
      </c>
      <c r="DI42" t="str">
        <f t="shared" si="112"/>
        <v/>
      </c>
      <c r="DJ42" t="str">
        <f t="shared" si="113"/>
        <v/>
      </c>
      <c r="DK42" t="str">
        <f t="shared" si="114"/>
        <v/>
      </c>
      <c r="DL42" t="str">
        <f t="shared" si="115"/>
        <v/>
      </c>
      <c r="DM42" t="str">
        <f t="shared" si="116"/>
        <v/>
      </c>
      <c r="DN42" t="str">
        <f t="shared" si="117"/>
        <v/>
      </c>
      <c r="DO42" t="str">
        <f t="shared" si="118"/>
        <v/>
      </c>
      <c r="DP42" t="str">
        <f t="shared" si="119"/>
        <v/>
      </c>
      <c r="DQ42" t="str">
        <f t="shared" si="120"/>
        <v/>
      </c>
      <c r="DR42" t="str">
        <f t="shared" si="121"/>
        <v/>
      </c>
      <c r="DS42" t="str">
        <f t="shared" si="122"/>
        <v/>
      </c>
      <c r="DT42" t="str">
        <f t="shared" si="123"/>
        <v/>
      </c>
      <c r="DU42" t="str">
        <f t="shared" si="124"/>
        <v/>
      </c>
      <c r="DV42" t="str">
        <f t="shared" si="125"/>
        <v/>
      </c>
      <c r="DW42" t="str">
        <f t="shared" si="126"/>
        <v/>
      </c>
      <c r="DX42" t="str">
        <f t="shared" si="127"/>
        <v/>
      </c>
      <c r="DY42" t="str">
        <f t="shared" si="128"/>
        <v/>
      </c>
      <c r="DZ42" t="str">
        <f t="shared" si="129"/>
        <v/>
      </c>
      <c r="EA42" t="str">
        <f t="shared" si="130"/>
        <v/>
      </c>
      <c r="EB42" t="str">
        <f t="shared" si="131"/>
        <v/>
      </c>
      <c r="EC42" t="str">
        <f t="shared" si="132"/>
        <v/>
      </c>
      <c r="ED42" t="str">
        <f t="shared" si="133"/>
        <v/>
      </c>
      <c r="EE42" t="str">
        <f t="shared" si="134"/>
        <v/>
      </c>
      <c r="EF42" t="str">
        <f t="shared" si="135"/>
        <v/>
      </c>
      <c r="EG42" t="str">
        <f t="shared" si="136"/>
        <v/>
      </c>
      <c r="EH42" t="str">
        <f t="shared" si="137"/>
        <v/>
      </c>
      <c r="EI42" t="str">
        <f t="shared" si="138"/>
        <v/>
      </c>
      <c r="EJ42" t="str">
        <f t="shared" si="139"/>
        <v/>
      </c>
      <c r="EK42" t="str">
        <f t="shared" si="140"/>
        <v/>
      </c>
      <c r="EL42" t="str">
        <f t="shared" si="141"/>
        <v/>
      </c>
      <c r="EM42" t="str">
        <f t="shared" si="142"/>
        <v/>
      </c>
      <c r="EN42" t="str">
        <f t="shared" si="143"/>
        <v/>
      </c>
      <c r="EO42" t="str">
        <f t="shared" si="144"/>
        <v/>
      </c>
      <c r="EP42" t="str">
        <f t="shared" si="145"/>
        <v/>
      </c>
      <c r="EQ42" t="str">
        <f t="shared" si="146"/>
        <v/>
      </c>
      <c r="ER42" t="str">
        <f t="shared" si="147"/>
        <v/>
      </c>
      <c r="ES42" t="str">
        <f t="shared" si="148"/>
        <v/>
      </c>
      <c r="ET42" t="str">
        <f t="shared" si="149"/>
        <v/>
      </c>
      <c r="EU42" t="str">
        <f t="shared" si="150"/>
        <v/>
      </c>
      <c r="EV42" t="str">
        <f t="shared" si="151"/>
        <v/>
      </c>
      <c r="EW42" t="str">
        <f t="shared" si="152"/>
        <v/>
      </c>
      <c r="EX42" t="str">
        <f t="shared" si="153"/>
        <v/>
      </c>
      <c r="EY42" t="str">
        <f t="shared" si="154"/>
        <v/>
      </c>
      <c r="EZ42" t="str">
        <f t="shared" si="155"/>
        <v/>
      </c>
      <c r="FA42" t="str">
        <f t="shared" si="156"/>
        <v/>
      </c>
      <c r="FB42" t="str">
        <f t="shared" si="157"/>
        <v/>
      </c>
      <c r="FC42" t="str">
        <f t="shared" si="158"/>
        <v/>
      </c>
      <c r="FD42" t="str">
        <f t="shared" si="159"/>
        <v/>
      </c>
      <c r="FE42" t="str">
        <f t="shared" si="160"/>
        <v/>
      </c>
      <c r="FF42" t="str">
        <f t="shared" si="161"/>
        <v/>
      </c>
      <c r="FG42" t="str">
        <f t="shared" si="162"/>
        <v/>
      </c>
      <c r="FH42" t="str">
        <f t="shared" si="163"/>
        <v/>
      </c>
      <c r="FI42" t="str">
        <f t="shared" si="164"/>
        <v/>
      </c>
      <c r="FJ42" t="str">
        <f t="shared" si="165"/>
        <v/>
      </c>
      <c r="FK42" t="str">
        <f t="shared" si="166"/>
        <v/>
      </c>
      <c r="FL42" t="str">
        <f t="shared" si="167"/>
        <v/>
      </c>
      <c r="FM42" t="str">
        <f t="shared" si="168"/>
        <v/>
      </c>
      <c r="FN42" t="str">
        <f t="shared" si="169"/>
        <v/>
      </c>
      <c r="FO42" t="str">
        <f t="shared" si="170"/>
        <v/>
      </c>
      <c r="FP42" t="str">
        <f t="shared" si="171"/>
        <v/>
      </c>
      <c r="FQ42" t="str">
        <f t="shared" si="172"/>
        <v/>
      </c>
      <c r="FR42" t="str">
        <f t="shared" si="173"/>
        <v/>
      </c>
      <c r="FS42" t="str">
        <f t="shared" si="174"/>
        <v/>
      </c>
      <c r="FT42" t="str">
        <f t="shared" si="175"/>
        <v/>
      </c>
      <c r="FU42" t="str">
        <f t="shared" si="176"/>
        <v/>
      </c>
      <c r="FV42" t="str">
        <f t="shared" si="177"/>
        <v/>
      </c>
      <c r="FW42" t="str">
        <f t="shared" si="178"/>
        <v/>
      </c>
      <c r="FX42" t="str">
        <f t="shared" si="179"/>
        <v/>
      </c>
      <c r="FY42" t="str">
        <f t="shared" si="180"/>
        <v/>
      </c>
      <c r="FZ42" t="str">
        <f t="shared" si="181"/>
        <v/>
      </c>
      <c r="GA42" t="str">
        <f t="shared" si="182"/>
        <v/>
      </c>
      <c r="GB42" t="str">
        <f t="shared" si="183"/>
        <v/>
      </c>
      <c r="GC42" t="str">
        <f t="shared" si="184"/>
        <v/>
      </c>
      <c r="GD42" t="str">
        <f t="shared" si="185"/>
        <v/>
      </c>
      <c r="GE42" t="str">
        <f t="shared" si="186"/>
        <v/>
      </c>
      <c r="GF42" t="str">
        <f t="shared" si="187"/>
        <v/>
      </c>
      <c r="GG42" t="str">
        <f t="shared" si="188"/>
        <v/>
      </c>
      <c r="GH42" t="str">
        <f t="shared" si="189"/>
        <v/>
      </c>
      <c r="GI42" t="str">
        <f t="shared" si="190"/>
        <v/>
      </c>
      <c r="GJ42" t="str">
        <f t="shared" si="191"/>
        <v/>
      </c>
      <c r="GK42" t="str">
        <f t="shared" si="192"/>
        <v/>
      </c>
      <c r="GL42" t="str">
        <f t="shared" si="193"/>
        <v/>
      </c>
      <c r="GM42" t="str">
        <f t="shared" si="194"/>
        <v/>
      </c>
      <c r="GN42" t="str">
        <f t="shared" si="195"/>
        <v/>
      </c>
      <c r="GO42" t="str">
        <f t="shared" si="196"/>
        <v/>
      </c>
      <c r="GP42" t="str">
        <f t="shared" si="197"/>
        <v/>
      </c>
      <c r="GQ42" t="str">
        <f t="shared" si="198"/>
        <v/>
      </c>
      <c r="GR42" t="str">
        <f t="shared" si="199"/>
        <v/>
      </c>
      <c r="GS42" t="str">
        <f t="shared" si="200"/>
        <v/>
      </c>
      <c r="GT42" t="str">
        <f t="shared" si="201"/>
        <v/>
      </c>
      <c r="GU42" t="str">
        <f t="shared" si="202"/>
        <v/>
      </c>
      <c r="GV42" t="str">
        <f t="shared" si="203"/>
        <v/>
      </c>
      <c r="GW42" t="str">
        <f t="shared" si="204"/>
        <v/>
      </c>
      <c r="GX42" t="str">
        <f t="shared" si="205"/>
        <v/>
      </c>
      <c r="GY42" t="str">
        <f t="shared" si="206"/>
        <v/>
      </c>
      <c r="GZ42" t="str">
        <f t="shared" si="207"/>
        <v/>
      </c>
      <c r="HA42" t="str">
        <f t="shared" si="208"/>
        <v/>
      </c>
      <c r="HB42" t="str">
        <f t="shared" si="209"/>
        <v/>
      </c>
      <c r="HC42" t="str">
        <f t="shared" si="210"/>
        <v/>
      </c>
      <c r="HD42" t="str">
        <f t="shared" si="211"/>
        <v/>
      </c>
      <c r="HE42" t="str">
        <f t="shared" si="212"/>
        <v/>
      </c>
      <c r="HF42" t="str">
        <f t="shared" si="213"/>
        <v/>
      </c>
      <c r="HG42" t="str">
        <f t="shared" si="214"/>
        <v/>
      </c>
      <c r="HH42" t="str">
        <f t="shared" si="215"/>
        <v/>
      </c>
      <c r="HI42" t="str">
        <f t="shared" si="216"/>
        <v/>
      </c>
      <c r="HJ42" t="str">
        <f t="shared" si="217"/>
        <v/>
      </c>
      <c r="HK42" t="str">
        <f t="shared" si="218"/>
        <v/>
      </c>
      <c r="HL42" t="str">
        <f t="shared" si="219"/>
        <v/>
      </c>
      <c r="HM42" t="str">
        <f t="shared" si="220"/>
        <v/>
      </c>
      <c r="HN42" t="str">
        <f t="shared" si="221"/>
        <v/>
      </c>
      <c r="HO42" t="str">
        <f t="shared" si="222"/>
        <v/>
      </c>
      <c r="HP42" t="str">
        <f t="shared" si="223"/>
        <v/>
      </c>
      <c r="HQ42" t="str">
        <f t="shared" si="224"/>
        <v/>
      </c>
      <c r="HR42" t="str">
        <f t="shared" si="225"/>
        <v/>
      </c>
      <c r="HS42" t="str">
        <f t="shared" si="226"/>
        <v/>
      </c>
      <c r="HT42" t="str">
        <f t="shared" si="227"/>
        <v/>
      </c>
      <c r="HU42" t="str">
        <f t="shared" si="228"/>
        <v/>
      </c>
      <c r="HV42" t="str">
        <f t="shared" si="229"/>
        <v/>
      </c>
      <c r="HW42" t="str">
        <f t="shared" si="230"/>
        <v/>
      </c>
      <c r="HX42" t="str">
        <f t="shared" si="231"/>
        <v/>
      </c>
      <c r="HY42" t="str">
        <f t="shared" si="232"/>
        <v/>
      </c>
      <c r="HZ42" t="str">
        <f t="shared" si="233"/>
        <v/>
      </c>
      <c r="IA42" t="str">
        <f t="shared" si="234"/>
        <v/>
      </c>
      <c r="IB42" t="str">
        <f t="shared" si="235"/>
        <v/>
      </c>
      <c r="IC42" t="str">
        <f t="shared" si="236"/>
        <v/>
      </c>
      <c r="ID42" t="str">
        <f t="shared" si="237"/>
        <v/>
      </c>
      <c r="IE42" t="str">
        <f t="shared" si="238"/>
        <v/>
      </c>
      <c r="IF42" t="str">
        <f t="shared" si="239"/>
        <v/>
      </c>
      <c r="IG42" t="str">
        <f t="shared" si="240"/>
        <v/>
      </c>
      <c r="IH42" t="str">
        <f t="shared" si="241"/>
        <v/>
      </c>
      <c r="II42" t="str">
        <f t="shared" si="242"/>
        <v/>
      </c>
      <c r="IJ42" t="str">
        <f t="shared" si="243"/>
        <v/>
      </c>
      <c r="IK42" t="str">
        <f t="shared" si="244"/>
        <v/>
      </c>
      <c r="IL42" t="str">
        <f t="shared" si="245"/>
        <v/>
      </c>
      <c r="IM42" t="str">
        <f t="shared" si="246"/>
        <v/>
      </c>
      <c r="IN42" t="str">
        <f t="shared" si="247"/>
        <v/>
      </c>
      <c r="IO42" t="str">
        <f t="shared" si="248"/>
        <v/>
      </c>
      <c r="IP42" t="str">
        <f t="shared" si="249"/>
        <v/>
      </c>
      <c r="IQ42" t="str">
        <f t="shared" si="250"/>
        <v/>
      </c>
      <c r="IR42" t="str">
        <f t="shared" si="251"/>
        <v/>
      </c>
      <c r="IS42" t="str">
        <f t="shared" si="252"/>
        <v/>
      </c>
      <c r="IT42" t="str">
        <f t="shared" si="253"/>
        <v/>
      </c>
      <c r="IU42" t="str">
        <f t="shared" si="254"/>
        <v/>
      </c>
      <c r="IV42" t="str">
        <f t="shared" si="255"/>
        <v/>
      </c>
      <c r="IW42" t="str">
        <f t="shared" si="256"/>
        <v/>
      </c>
      <c r="IX42" t="str">
        <f t="shared" si="257"/>
        <v/>
      </c>
      <c r="IY42" t="str">
        <f t="shared" si="258"/>
        <v/>
      </c>
      <c r="IZ42" t="str">
        <f t="shared" si="259"/>
        <v/>
      </c>
      <c r="JA42" t="str">
        <f t="shared" si="260"/>
        <v/>
      </c>
      <c r="JB42" t="str">
        <f t="shared" si="261"/>
        <v/>
      </c>
      <c r="JC42" t="str">
        <f t="shared" si="262"/>
        <v/>
      </c>
      <c r="JD42" t="str">
        <f t="shared" si="263"/>
        <v/>
      </c>
      <c r="JE42" t="str">
        <f t="shared" si="264"/>
        <v/>
      </c>
      <c r="JF42" t="str">
        <f t="shared" si="265"/>
        <v/>
      </c>
      <c r="JG42" t="str">
        <f t="shared" si="266"/>
        <v/>
      </c>
      <c r="JH42" t="str">
        <f t="shared" si="267"/>
        <v/>
      </c>
      <c r="JI42" t="str">
        <f t="shared" si="268"/>
        <v/>
      </c>
      <c r="JJ42" t="str">
        <f t="shared" si="269"/>
        <v/>
      </c>
      <c r="JK42" t="str">
        <f t="shared" si="270"/>
        <v/>
      </c>
      <c r="JL42" t="str">
        <f t="shared" si="271"/>
        <v/>
      </c>
      <c r="JM42" t="str">
        <f t="shared" si="272"/>
        <v/>
      </c>
      <c r="JN42" t="str">
        <f t="shared" si="273"/>
        <v/>
      </c>
      <c r="JO42" t="str">
        <f t="shared" si="274"/>
        <v/>
      </c>
      <c r="JP42" t="str">
        <f t="shared" si="275"/>
        <v/>
      </c>
      <c r="JQ42" t="str">
        <f t="shared" si="276"/>
        <v/>
      </c>
      <c r="JR42" t="str">
        <f t="shared" si="277"/>
        <v/>
      </c>
      <c r="JS42" t="str">
        <f t="shared" si="278"/>
        <v/>
      </c>
      <c r="JT42" t="str">
        <f t="shared" si="279"/>
        <v/>
      </c>
      <c r="JU42" t="str">
        <f t="shared" si="280"/>
        <v/>
      </c>
      <c r="JV42" t="str">
        <f t="shared" si="281"/>
        <v/>
      </c>
      <c r="JW42" t="str">
        <f t="shared" si="282"/>
        <v/>
      </c>
      <c r="JX42" t="str">
        <f t="shared" si="283"/>
        <v/>
      </c>
      <c r="JY42" t="str">
        <f t="shared" si="284"/>
        <v/>
      </c>
      <c r="JZ42" t="str">
        <f t="shared" si="285"/>
        <v/>
      </c>
      <c r="KA42" t="str">
        <f t="shared" si="286"/>
        <v/>
      </c>
      <c r="KB42" t="str">
        <f t="shared" si="287"/>
        <v/>
      </c>
      <c r="KC42" t="str">
        <f t="shared" si="288"/>
        <v/>
      </c>
      <c r="KD42" t="str">
        <f t="shared" si="289"/>
        <v/>
      </c>
      <c r="KE42" t="str">
        <f t="shared" si="290"/>
        <v/>
      </c>
      <c r="KF42" t="str">
        <f t="shared" si="291"/>
        <v/>
      </c>
      <c r="KG42" t="str">
        <f t="shared" si="292"/>
        <v/>
      </c>
      <c r="KH42" t="str">
        <f t="shared" si="293"/>
        <v/>
      </c>
      <c r="KI42" t="str">
        <f t="shared" si="294"/>
        <v/>
      </c>
      <c r="KJ42" t="str">
        <f t="shared" si="295"/>
        <v/>
      </c>
      <c r="KK42" t="str">
        <f t="shared" si="296"/>
        <v/>
      </c>
      <c r="KL42" t="str">
        <f t="shared" si="297"/>
        <v/>
      </c>
      <c r="KM42" t="str">
        <f t="shared" si="298"/>
        <v/>
      </c>
      <c r="KN42" t="str">
        <f t="shared" si="299"/>
        <v/>
      </c>
      <c r="KO42" t="str">
        <f t="shared" si="300"/>
        <v/>
      </c>
      <c r="KP42" t="str">
        <f t="shared" si="301"/>
        <v/>
      </c>
      <c r="KQ42" t="str">
        <f t="shared" si="302"/>
        <v/>
      </c>
      <c r="KR42" t="str">
        <f t="shared" si="303"/>
        <v/>
      </c>
      <c r="KS42" t="str">
        <f t="shared" si="304"/>
        <v/>
      </c>
      <c r="KT42" t="str">
        <f t="shared" si="305"/>
        <v/>
      </c>
      <c r="KU42" t="str">
        <f t="shared" si="306"/>
        <v/>
      </c>
      <c r="KV42" t="str">
        <f t="shared" si="307"/>
        <v/>
      </c>
      <c r="KW42" t="str">
        <f t="shared" si="308"/>
        <v/>
      </c>
      <c r="KX42" t="str">
        <f t="shared" si="309"/>
        <v/>
      </c>
      <c r="KY42" t="str">
        <f t="shared" si="310"/>
        <v/>
      </c>
      <c r="KZ42" t="str">
        <f t="shared" si="311"/>
        <v/>
      </c>
      <c r="LA42" t="str">
        <f t="shared" si="312"/>
        <v/>
      </c>
      <c r="LB42" t="str">
        <f t="shared" si="313"/>
        <v/>
      </c>
      <c r="LC42" t="str">
        <f t="shared" si="314"/>
        <v/>
      </c>
      <c r="LD42" t="str">
        <f t="shared" si="315"/>
        <v/>
      </c>
      <c r="LE42" t="str">
        <f t="shared" si="316"/>
        <v/>
      </c>
      <c r="LF42" t="str">
        <f t="shared" si="317"/>
        <v/>
      </c>
      <c r="LG42" t="str">
        <f t="shared" si="318"/>
        <v/>
      </c>
      <c r="LH42" t="str">
        <f t="shared" si="319"/>
        <v/>
      </c>
      <c r="LI42" t="str">
        <f t="shared" si="320"/>
        <v/>
      </c>
      <c r="LJ42" t="str">
        <f t="shared" si="321"/>
        <v/>
      </c>
      <c r="LK42" t="str">
        <f t="shared" si="322"/>
        <v/>
      </c>
      <c r="LL42" t="str">
        <f t="shared" si="323"/>
        <v/>
      </c>
      <c r="LM42" t="str">
        <f t="shared" si="324"/>
        <v/>
      </c>
      <c r="LN42" t="str">
        <f t="shared" si="325"/>
        <v/>
      </c>
      <c r="LO42" t="str">
        <f t="shared" si="326"/>
        <v/>
      </c>
      <c r="LP42" t="str">
        <f t="shared" si="327"/>
        <v/>
      </c>
      <c r="LQ42" t="str">
        <f t="shared" si="328"/>
        <v/>
      </c>
      <c r="LR42" t="str">
        <f t="shared" si="329"/>
        <v/>
      </c>
      <c r="LS42" t="str">
        <f t="shared" si="330"/>
        <v/>
      </c>
      <c r="LT42" t="str">
        <f t="shared" si="331"/>
        <v/>
      </c>
      <c r="LU42" t="str">
        <f t="shared" si="332"/>
        <v/>
      </c>
      <c r="LV42" t="str">
        <f t="shared" si="333"/>
        <v/>
      </c>
      <c r="LW42" t="str">
        <f t="shared" si="334"/>
        <v/>
      </c>
      <c r="LX42" t="str">
        <f t="shared" si="335"/>
        <v/>
      </c>
      <c r="LY42" t="str">
        <f t="shared" si="336"/>
        <v/>
      </c>
      <c r="LZ42" t="str">
        <f t="shared" si="337"/>
        <v/>
      </c>
      <c r="MA42" t="str">
        <f t="shared" si="338"/>
        <v/>
      </c>
      <c r="MB42" t="str">
        <f t="shared" si="339"/>
        <v/>
      </c>
      <c r="MC42" t="str">
        <f t="shared" si="340"/>
        <v/>
      </c>
      <c r="MD42" t="str">
        <f t="shared" si="341"/>
        <v/>
      </c>
      <c r="ME42" t="str">
        <f t="shared" si="342"/>
        <v/>
      </c>
      <c r="MF42" t="str">
        <f t="shared" si="343"/>
        <v/>
      </c>
      <c r="MG42" t="str">
        <f t="shared" si="344"/>
        <v/>
      </c>
      <c r="MH42" t="str">
        <f t="shared" si="345"/>
        <v/>
      </c>
      <c r="MI42" t="str">
        <f t="shared" si="346"/>
        <v/>
      </c>
      <c r="MJ42" t="str">
        <f t="shared" si="347"/>
        <v/>
      </c>
      <c r="MK42" t="str">
        <f t="shared" si="348"/>
        <v/>
      </c>
      <c r="ML42" t="str">
        <f t="shared" si="349"/>
        <v/>
      </c>
      <c r="MM42" t="str">
        <f t="shared" si="350"/>
        <v/>
      </c>
      <c r="MN42" t="str">
        <f t="shared" si="351"/>
        <v/>
      </c>
      <c r="MO42" t="str">
        <f t="shared" si="352"/>
        <v/>
      </c>
      <c r="MP42" t="str">
        <f t="shared" si="353"/>
        <v/>
      </c>
      <c r="MQ42" t="str">
        <f t="shared" si="354"/>
        <v/>
      </c>
      <c r="MR42" t="str">
        <f t="shared" si="355"/>
        <v/>
      </c>
      <c r="MS42" t="str">
        <f t="shared" si="356"/>
        <v/>
      </c>
      <c r="MT42" t="str">
        <f t="shared" si="357"/>
        <v/>
      </c>
      <c r="MU42" t="str">
        <f t="shared" si="358"/>
        <v/>
      </c>
      <c r="MV42" t="str">
        <f t="shared" si="359"/>
        <v/>
      </c>
      <c r="MW42" t="str">
        <f t="shared" si="360"/>
        <v/>
      </c>
      <c r="MX42" t="str">
        <f t="shared" si="361"/>
        <v/>
      </c>
      <c r="MY42" t="str">
        <f t="shared" si="362"/>
        <v/>
      </c>
      <c r="MZ42" t="str">
        <f t="shared" si="363"/>
        <v/>
      </c>
      <c r="NA42" t="str">
        <f t="shared" si="364"/>
        <v/>
      </c>
      <c r="NB42" t="str">
        <f t="shared" si="365"/>
        <v/>
      </c>
      <c r="NC42" t="str">
        <f t="shared" si="366"/>
        <v/>
      </c>
      <c r="ND42" t="str">
        <f t="shared" si="367"/>
        <v/>
      </c>
      <c r="NE42" t="str">
        <f t="shared" si="368"/>
        <v/>
      </c>
      <c r="NF42" t="str">
        <f t="shared" si="369"/>
        <v/>
      </c>
      <c r="NG42" t="str">
        <f t="shared" si="370"/>
        <v/>
      </c>
      <c r="NH42" t="str">
        <f t="shared" si="371"/>
        <v/>
      </c>
      <c r="NI42" t="str">
        <f t="shared" si="372"/>
        <v/>
      </c>
    </row>
    <row r="43" spans="8:373" x14ac:dyDescent="0.25">
      <c r="H43" t="str">
        <f t="shared" si="7"/>
        <v/>
      </c>
      <c r="I43" t="str">
        <f t="shared" si="8"/>
        <v/>
      </c>
      <c r="J43" t="str">
        <f t="shared" si="9"/>
        <v/>
      </c>
      <c r="K43" t="str">
        <f t="shared" si="10"/>
        <v/>
      </c>
      <c r="L43" t="str">
        <f t="shared" si="11"/>
        <v/>
      </c>
      <c r="M43" t="str">
        <f t="shared" si="12"/>
        <v/>
      </c>
      <c r="N43" t="str">
        <f t="shared" si="13"/>
        <v/>
      </c>
      <c r="O43" t="str">
        <f t="shared" si="14"/>
        <v/>
      </c>
      <c r="P43" t="str">
        <f t="shared" si="15"/>
        <v/>
      </c>
      <c r="Q43" t="str">
        <f t="shared" si="16"/>
        <v/>
      </c>
      <c r="R43" t="str">
        <f t="shared" si="17"/>
        <v/>
      </c>
      <c r="S43" t="str">
        <f t="shared" si="18"/>
        <v/>
      </c>
      <c r="T43" t="str">
        <f t="shared" si="19"/>
        <v/>
      </c>
      <c r="U43" t="str">
        <f t="shared" si="20"/>
        <v/>
      </c>
      <c r="V43" t="str">
        <f t="shared" si="21"/>
        <v/>
      </c>
      <c r="W43" t="str">
        <f t="shared" si="22"/>
        <v/>
      </c>
      <c r="X43" t="str">
        <f t="shared" si="23"/>
        <v/>
      </c>
      <c r="Y43" t="str">
        <f t="shared" si="24"/>
        <v/>
      </c>
      <c r="Z43" t="str">
        <f t="shared" si="25"/>
        <v/>
      </c>
      <c r="AA43" t="str">
        <f t="shared" si="26"/>
        <v/>
      </c>
      <c r="AB43" t="str">
        <f t="shared" si="27"/>
        <v/>
      </c>
      <c r="AC43" t="str">
        <f t="shared" si="28"/>
        <v/>
      </c>
      <c r="AD43" t="str">
        <f t="shared" si="29"/>
        <v/>
      </c>
      <c r="AE43" t="str">
        <f t="shared" si="30"/>
        <v/>
      </c>
      <c r="AF43" t="str">
        <f t="shared" si="31"/>
        <v/>
      </c>
      <c r="AG43" t="str">
        <f t="shared" si="32"/>
        <v/>
      </c>
      <c r="AH43" t="str">
        <f t="shared" si="33"/>
        <v/>
      </c>
      <c r="AI43" t="str">
        <f t="shared" si="34"/>
        <v/>
      </c>
      <c r="AJ43" t="str">
        <f t="shared" si="35"/>
        <v/>
      </c>
      <c r="AK43" t="str">
        <f t="shared" si="36"/>
        <v/>
      </c>
      <c r="AL43" t="str">
        <f t="shared" si="37"/>
        <v/>
      </c>
      <c r="AM43" t="str">
        <f t="shared" si="38"/>
        <v/>
      </c>
      <c r="AN43" t="str">
        <f t="shared" si="39"/>
        <v/>
      </c>
      <c r="AO43" t="str">
        <f t="shared" si="40"/>
        <v/>
      </c>
      <c r="AP43" t="str">
        <f t="shared" si="41"/>
        <v/>
      </c>
      <c r="AQ43" t="str">
        <f t="shared" si="42"/>
        <v/>
      </c>
      <c r="AR43" t="str">
        <f t="shared" si="43"/>
        <v/>
      </c>
      <c r="AS43" t="str">
        <f t="shared" si="44"/>
        <v/>
      </c>
      <c r="AT43" t="str">
        <f t="shared" si="45"/>
        <v/>
      </c>
      <c r="AU43" t="str">
        <f t="shared" si="46"/>
        <v/>
      </c>
      <c r="AV43" t="str">
        <f t="shared" si="47"/>
        <v/>
      </c>
      <c r="AW43" t="str">
        <f t="shared" si="48"/>
        <v/>
      </c>
      <c r="AX43" t="str">
        <f t="shared" si="49"/>
        <v/>
      </c>
      <c r="AY43" t="str">
        <f t="shared" si="50"/>
        <v/>
      </c>
      <c r="AZ43" t="str">
        <f t="shared" si="51"/>
        <v/>
      </c>
      <c r="BA43" t="str">
        <f t="shared" si="52"/>
        <v/>
      </c>
      <c r="BB43" t="str">
        <f t="shared" si="53"/>
        <v/>
      </c>
      <c r="BC43" t="str">
        <f t="shared" si="54"/>
        <v/>
      </c>
      <c r="BD43" t="str">
        <f t="shared" si="55"/>
        <v/>
      </c>
      <c r="BE43" t="str">
        <f t="shared" si="56"/>
        <v/>
      </c>
      <c r="BF43" t="str">
        <f t="shared" si="57"/>
        <v/>
      </c>
      <c r="BG43" t="str">
        <f t="shared" si="58"/>
        <v/>
      </c>
      <c r="BH43" t="str">
        <f t="shared" si="59"/>
        <v/>
      </c>
      <c r="BI43" t="str">
        <f t="shared" si="60"/>
        <v/>
      </c>
      <c r="BJ43" t="str">
        <f t="shared" si="61"/>
        <v/>
      </c>
      <c r="BK43" t="str">
        <f t="shared" si="62"/>
        <v/>
      </c>
      <c r="BL43" t="str">
        <f t="shared" si="63"/>
        <v/>
      </c>
      <c r="BM43" t="str">
        <f t="shared" si="64"/>
        <v/>
      </c>
      <c r="BN43" t="str">
        <f t="shared" si="65"/>
        <v/>
      </c>
      <c r="BO43" t="str">
        <f t="shared" si="66"/>
        <v/>
      </c>
      <c r="BP43" t="str">
        <f t="shared" si="67"/>
        <v/>
      </c>
      <c r="BQ43" t="str">
        <f t="shared" si="68"/>
        <v/>
      </c>
      <c r="BR43" t="str">
        <f t="shared" si="69"/>
        <v/>
      </c>
      <c r="BS43" t="str">
        <f t="shared" si="70"/>
        <v/>
      </c>
      <c r="BT43" t="str">
        <f t="shared" si="71"/>
        <v/>
      </c>
      <c r="BU43" t="str">
        <f t="shared" si="72"/>
        <v/>
      </c>
      <c r="BV43" t="str">
        <f t="shared" si="73"/>
        <v/>
      </c>
      <c r="BW43" t="str">
        <f t="shared" si="74"/>
        <v/>
      </c>
      <c r="BX43" t="str">
        <f t="shared" si="75"/>
        <v/>
      </c>
      <c r="BY43" t="str">
        <f t="shared" si="76"/>
        <v/>
      </c>
      <c r="BZ43" t="str">
        <f t="shared" si="77"/>
        <v/>
      </c>
      <c r="CA43" t="str">
        <f t="shared" si="78"/>
        <v/>
      </c>
      <c r="CB43" t="str">
        <f t="shared" si="79"/>
        <v/>
      </c>
      <c r="CC43" t="str">
        <f t="shared" si="80"/>
        <v/>
      </c>
      <c r="CD43" t="str">
        <f t="shared" si="81"/>
        <v/>
      </c>
      <c r="CE43" t="str">
        <f t="shared" si="82"/>
        <v/>
      </c>
      <c r="CF43" t="str">
        <f t="shared" si="83"/>
        <v/>
      </c>
      <c r="CG43" t="str">
        <f t="shared" si="84"/>
        <v/>
      </c>
      <c r="CH43" t="str">
        <f t="shared" si="85"/>
        <v/>
      </c>
      <c r="CI43" t="str">
        <f t="shared" si="86"/>
        <v/>
      </c>
      <c r="CJ43" t="str">
        <f t="shared" si="87"/>
        <v/>
      </c>
      <c r="CK43" t="str">
        <f t="shared" si="88"/>
        <v/>
      </c>
      <c r="CL43" t="str">
        <f t="shared" si="89"/>
        <v/>
      </c>
      <c r="CM43" t="str">
        <f t="shared" si="90"/>
        <v/>
      </c>
      <c r="CN43" t="str">
        <f t="shared" si="91"/>
        <v/>
      </c>
      <c r="CO43" t="str">
        <f t="shared" si="92"/>
        <v/>
      </c>
      <c r="CP43" t="str">
        <f t="shared" si="93"/>
        <v/>
      </c>
      <c r="CQ43" t="str">
        <f t="shared" si="94"/>
        <v/>
      </c>
      <c r="CR43" t="str">
        <f t="shared" si="95"/>
        <v/>
      </c>
      <c r="CS43" t="str">
        <f t="shared" si="96"/>
        <v/>
      </c>
      <c r="CT43" t="str">
        <f t="shared" si="97"/>
        <v/>
      </c>
      <c r="CU43" t="str">
        <f t="shared" si="98"/>
        <v/>
      </c>
      <c r="CV43" t="str">
        <f t="shared" si="99"/>
        <v/>
      </c>
      <c r="CW43" t="str">
        <f t="shared" si="100"/>
        <v/>
      </c>
      <c r="CX43" t="str">
        <f t="shared" si="101"/>
        <v/>
      </c>
      <c r="CY43" t="str">
        <f t="shared" si="102"/>
        <v/>
      </c>
      <c r="CZ43" t="str">
        <f t="shared" si="103"/>
        <v/>
      </c>
      <c r="DA43" t="str">
        <f t="shared" si="104"/>
        <v/>
      </c>
      <c r="DB43" t="str">
        <f t="shared" si="105"/>
        <v/>
      </c>
      <c r="DC43" t="str">
        <f t="shared" si="106"/>
        <v/>
      </c>
      <c r="DD43" t="str">
        <f t="shared" si="107"/>
        <v/>
      </c>
      <c r="DE43" t="str">
        <f t="shared" si="108"/>
        <v/>
      </c>
      <c r="DF43" t="str">
        <f t="shared" si="109"/>
        <v/>
      </c>
      <c r="DG43" t="str">
        <f t="shared" si="110"/>
        <v/>
      </c>
      <c r="DH43" t="str">
        <f t="shared" si="111"/>
        <v/>
      </c>
      <c r="DI43" t="str">
        <f t="shared" si="112"/>
        <v/>
      </c>
      <c r="DJ43" t="str">
        <f t="shared" si="113"/>
        <v/>
      </c>
      <c r="DK43" t="str">
        <f t="shared" si="114"/>
        <v/>
      </c>
      <c r="DL43" t="str">
        <f t="shared" si="115"/>
        <v/>
      </c>
      <c r="DM43" t="str">
        <f t="shared" si="116"/>
        <v/>
      </c>
      <c r="DN43" t="str">
        <f t="shared" si="117"/>
        <v/>
      </c>
      <c r="DO43" t="str">
        <f t="shared" si="118"/>
        <v/>
      </c>
      <c r="DP43" t="str">
        <f t="shared" si="119"/>
        <v/>
      </c>
      <c r="DQ43" t="str">
        <f t="shared" si="120"/>
        <v/>
      </c>
      <c r="DR43" t="str">
        <f t="shared" si="121"/>
        <v/>
      </c>
      <c r="DS43" t="str">
        <f t="shared" si="122"/>
        <v/>
      </c>
      <c r="DT43" t="str">
        <f t="shared" si="123"/>
        <v/>
      </c>
      <c r="DU43" t="str">
        <f t="shared" si="124"/>
        <v/>
      </c>
      <c r="DV43" t="str">
        <f t="shared" si="125"/>
        <v/>
      </c>
      <c r="DW43" t="str">
        <f t="shared" si="126"/>
        <v/>
      </c>
      <c r="DX43" t="str">
        <f t="shared" si="127"/>
        <v/>
      </c>
      <c r="DY43" t="str">
        <f t="shared" si="128"/>
        <v/>
      </c>
      <c r="DZ43" t="str">
        <f t="shared" si="129"/>
        <v/>
      </c>
      <c r="EA43" t="str">
        <f t="shared" si="130"/>
        <v/>
      </c>
      <c r="EB43" t="str">
        <f t="shared" si="131"/>
        <v/>
      </c>
      <c r="EC43" t="str">
        <f t="shared" si="132"/>
        <v/>
      </c>
      <c r="ED43" t="str">
        <f t="shared" si="133"/>
        <v/>
      </c>
      <c r="EE43" t="str">
        <f t="shared" si="134"/>
        <v/>
      </c>
      <c r="EF43" t="str">
        <f t="shared" si="135"/>
        <v/>
      </c>
      <c r="EG43" t="str">
        <f t="shared" si="136"/>
        <v/>
      </c>
      <c r="EH43" t="str">
        <f t="shared" si="137"/>
        <v/>
      </c>
      <c r="EI43" t="str">
        <f t="shared" si="138"/>
        <v/>
      </c>
      <c r="EJ43" t="str">
        <f t="shared" si="139"/>
        <v/>
      </c>
      <c r="EK43" t="str">
        <f t="shared" si="140"/>
        <v/>
      </c>
      <c r="EL43" t="str">
        <f t="shared" si="141"/>
        <v/>
      </c>
      <c r="EM43" t="str">
        <f t="shared" si="142"/>
        <v/>
      </c>
      <c r="EN43" t="str">
        <f t="shared" si="143"/>
        <v/>
      </c>
      <c r="EO43" t="str">
        <f t="shared" si="144"/>
        <v/>
      </c>
      <c r="EP43" t="str">
        <f t="shared" si="145"/>
        <v/>
      </c>
      <c r="EQ43" t="str">
        <f t="shared" si="146"/>
        <v/>
      </c>
      <c r="ER43" t="str">
        <f t="shared" si="147"/>
        <v/>
      </c>
      <c r="ES43" t="str">
        <f t="shared" si="148"/>
        <v/>
      </c>
      <c r="ET43" t="str">
        <f t="shared" si="149"/>
        <v/>
      </c>
      <c r="EU43" t="str">
        <f t="shared" si="150"/>
        <v/>
      </c>
      <c r="EV43" t="str">
        <f t="shared" si="151"/>
        <v/>
      </c>
      <c r="EW43" t="str">
        <f t="shared" si="152"/>
        <v/>
      </c>
      <c r="EX43" t="str">
        <f t="shared" si="153"/>
        <v/>
      </c>
      <c r="EY43" t="str">
        <f t="shared" si="154"/>
        <v/>
      </c>
      <c r="EZ43" t="str">
        <f t="shared" si="155"/>
        <v/>
      </c>
      <c r="FA43" t="str">
        <f t="shared" si="156"/>
        <v/>
      </c>
      <c r="FB43" t="str">
        <f t="shared" si="157"/>
        <v/>
      </c>
      <c r="FC43" t="str">
        <f t="shared" si="158"/>
        <v/>
      </c>
      <c r="FD43" t="str">
        <f t="shared" si="159"/>
        <v/>
      </c>
      <c r="FE43" t="str">
        <f t="shared" si="160"/>
        <v/>
      </c>
      <c r="FF43" t="str">
        <f t="shared" si="161"/>
        <v/>
      </c>
      <c r="FG43" t="str">
        <f t="shared" si="162"/>
        <v/>
      </c>
      <c r="FH43" t="str">
        <f t="shared" si="163"/>
        <v/>
      </c>
      <c r="FI43" t="str">
        <f t="shared" si="164"/>
        <v/>
      </c>
      <c r="FJ43" t="str">
        <f t="shared" si="165"/>
        <v/>
      </c>
      <c r="FK43" t="str">
        <f t="shared" si="166"/>
        <v/>
      </c>
      <c r="FL43" t="str">
        <f t="shared" si="167"/>
        <v/>
      </c>
      <c r="FM43" t="str">
        <f t="shared" si="168"/>
        <v/>
      </c>
      <c r="FN43" t="str">
        <f t="shared" si="169"/>
        <v/>
      </c>
      <c r="FO43" t="str">
        <f t="shared" si="170"/>
        <v/>
      </c>
      <c r="FP43" t="str">
        <f t="shared" si="171"/>
        <v/>
      </c>
      <c r="FQ43" t="str">
        <f t="shared" si="172"/>
        <v/>
      </c>
      <c r="FR43" t="str">
        <f t="shared" si="173"/>
        <v/>
      </c>
      <c r="FS43" t="str">
        <f t="shared" si="174"/>
        <v/>
      </c>
      <c r="FT43" t="str">
        <f t="shared" si="175"/>
        <v/>
      </c>
      <c r="FU43" t="str">
        <f t="shared" si="176"/>
        <v/>
      </c>
      <c r="FV43" t="str">
        <f t="shared" si="177"/>
        <v/>
      </c>
      <c r="FW43" t="str">
        <f t="shared" si="178"/>
        <v/>
      </c>
      <c r="FX43" t="str">
        <f t="shared" si="179"/>
        <v/>
      </c>
      <c r="FY43" t="str">
        <f t="shared" si="180"/>
        <v/>
      </c>
      <c r="FZ43" t="str">
        <f t="shared" si="181"/>
        <v/>
      </c>
      <c r="GA43" t="str">
        <f t="shared" si="182"/>
        <v/>
      </c>
      <c r="GB43" t="str">
        <f t="shared" si="183"/>
        <v/>
      </c>
      <c r="GC43" t="str">
        <f t="shared" si="184"/>
        <v/>
      </c>
      <c r="GD43" t="str">
        <f t="shared" si="185"/>
        <v/>
      </c>
      <c r="GE43" t="str">
        <f t="shared" si="186"/>
        <v/>
      </c>
      <c r="GF43" t="str">
        <f t="shared" si="187"/>
        <v/>
      </c>
      <c r="GG43" t="str">
        <f t="shared" si="188"/>
        <v/>
      </c>
      <c r="GH43" t="str">
        <f t="shared" si="189"/>
        <v/>
      </c>
      <c r="GI43" t="str">
        <f t="shared" si="190"/>
        <v/>
      </c>
      <c r="GJ43" t="str">
        <f t="shared" si="191"/>
        <v/>
      </c>
      <c r="GK43" t="str">
        <f t="shared" si="192"/>
        <v/>
      </c>
      <c r="GL43" t="str">
        <f t="shared" si="193"/>
        <v/>
      </c>
      <c r="GM43" t="str">
        <f t="shared" si="194"/>
        <v/>
      </c>
      <c r="GN43" t="str">
        <f t="shared" si="195"/>
        <v/>
      </c>
      <c r="GO43" t="str">
        <f t="shared" si="196"/>
        <v/>
      </c>
      <c r="GP43" t="str">
        <f t="shared" si="197"/>
        <v/>
      </c>
      <c r="GQ43" t="str">
        <f t="shared" si="198"/>
        <v/>
      </c>
      <c r="GR43" t="str">
        <f t="shared" si="199"/>
        <v/>
      </c>
      <c r="GS43" t="str">
        <f t="shared" si="200"/>
        <v/>
      </c>
      <c r="GT43" t="str">
        <f t="shared" si="201"/>
        <v/>
      </c>
      <c r="GU43" t="str">
        <f t="shared" si="202"/>
        <v/>
      </c>
      <c r="GV43" t="str">
        <f t="shared" si="203"/>
        <v/>
      </c>
      <c r="GW43" t="str">
        <f t="shared" si="204"/>
        <v/>
      </c>
      <c r="GX43" t="str">
        <f t="shared" si="205"/>
        <v/>
      </c>
      <c r="GY43" t="str">
        <f t="shared" si="206"/>
        <v/>
      </c>
      <c r="GZ43" t="str">
        <f t="shared" si="207"/>
        <v/>
      </c>
      <c r="HA43" t="str">
        <f t="shared" si="208"/>
        <v/>
      </c>
      <c r="HB43" t="str">
        <f t="shared" si="209"/>
        <v/>
      </c>
      <c r="HC43" t="str">
        <f t="shared" si="210"/>
        <v/>
      </c>
      <c r="HD43" t="str">
        <f t="shared" si="211"/>
        <v/>
      </c>
      <c r="HE43" t="str">
        <f t="shared" si="212"/>
        <v/>
      </c>
      <c r="HF43" t="str">
        <f t="shared" si="213"/>
        <v/>
      </c>
      <c r="HG43" t="str">
        <f t="shared" si="214"/>
        <v/>
      </c>
      <c r="HH43" t="str">
        <f t="shared" si="215"/>
        <v/>
      </c>
      <c r="HI43" t="str">
        <f t="shared" si="216"/>
        <v/>
      </c>
      <c r="HJ43" t="str">
        <f t="shared" si="217"/>
        <v/>
      </c>
      <c r="HK43" t="str">
        <f t="shared" si="218"/>
        <v/>
      </c>
      <c r="HL43" t="str">
        <f t="shared" si="219"/>
        <v/>
      </c>
      <c r="HM43" t="str">
        <f t="shared" si="220"/>
        <v/>
      </c>
      <c r="HN43" t="str">
        <f t="shared" si="221"/>
        <v/>
      </c>
      <c r="HO43" t="str">
        <f t="shared" si="222"/>
        <v/>
      </c>
      <c r="HP43" t="str">
        <f t="shared" si="223"/>
        <v/>
      </c>
      <c r="HQ43" t="str">
        <f t="shared" si="224"/>
        <v/>
      </c>
      <c r="HR43" t="str">
        <f t="shared" si="225"/>
        <v/>
      </c>
      <c r="HS43" t="str">
        <f t="shared" si="226"/>
        <v/>
      </c>
      <c r="HT43" t="str">
        <f t="shared" si="227"/>
        <v/>
      </c>
      <c r="HU43" t="str">
        <f t="shared" si="228"/>
        <v/>
      </c>
      <c r="HV43" t="str">
        <f t="shared" si="229"/>
        <v/>
      </c>
      <c r="HW43" t="str">
        <f t="shared" si="230"/>
        <v/>
      </c>
      <c r="HX43" t="str">
        <f t="shared" si="231"/>
        <v/>
      </c>
      <c r="HY43" t="str">
        <f t="shared" si="232"/>
        <v/>
      </c>
      <c r="HZ43" t="str">
        <f t="shared" si="233"/>
        <v/>
      </c>
      <c r="IA43" t="str">
        <f t="shared" si="234"/>
        <v/>
      </c>
      <c r="IB43" t="str">
        <f t="shared" si="235"/>
        <v/>
      </c>
      <c r="IC43" t="str">
        <f t="shared" si="236"/>
        <v/>
      </c>
      <c r="ID43" t="str">
        <f t="shared" si="237"/>
        <v/>
      </c>
      <c r="IE43" t="str">
        <f t="shared" si="238"/>
        <v/>
      </c>
      <c r="IF43" t="str">
        <f t="shared" si="239"/>
        <v/>
      </c>
      <c r="IG43" t="str">
        <f t="shared" si="240"/>
        <v/>
      </c>
      <c r="IH43" t="str">
        <f t="shared" si="241"/>
        <v/>
      </c>
      <c r="II43" t="str">
        <f t="shared" si="242"/>
        <v/>
      </c>
      <c r="IJ43" t="str">
        <f t="shared" si="243"/>
        <v/>
      </c>
      <c r="IK43" t="str">
        <f t="shared" si="244"/>
        <v/>
      </c>
      <c r="IL43" t="str">
        <f t="shared" si="245"/>
        <v/>
      </c>
      <c r="IM43" t="str">
        <f t="shared" si="246"/>
        <v/>
      </c>
      <c r="IN43" t="str">
        <f t="shared" si="247"/>
        <v/>
      </c>
      <c r="IO43" t="str">
        <f t="shared" si="248"/>
        <v/>
      </c>
      <c r="IP43" t="str">
        <f t="shared" si="249"/>
        <v/>
      </c>
      <c r="IQ43" t="str">
        <f t="shared" si="250"/>
        <v/>
      </c>
      <c r="IR43" t="str">
        <f t="shared" si="251"/>
        <v/>
      </c>
      <c r="IS43" t="str">
        <f t="shared" si="252"/>
        <v/>
      </c>
      <c r="IT43" t="str">
        <f t="shared" si="253"/>
        <v/>
      </c>
      <c r="IU43" t="str">
        <f t="shared" si="254"/>
        <v/>
      </c>
      <c r="IV43" t="str">
        <f t="shared" si="255"/>
        <v/>
      </c>
      <c r="IW43" t="str">
        <f t="shared" si="256"/>
        <v/>
      </c>
      <c r="IX43" t="str">
        <f t="shared" si="257"/>
        <v/>
      </c>
      <c r="IY43" t="str">
        <f t="shared" si="258"/>
        <v/>
      </c>
      <c r="IZ43" t="str">
        <f t="shared" si="259"/>
        <v/>
      </c>
      <c r="JA43" t="str">
        <f t="shared" si="260"/>
        <v/>
      </c>
      <c r="JB43" t="str">
        <f t="shared" si="261"/>
        <v/>
      </c>
      <c r="JC43" t="str">
        <f t="shared" si="262"/>
        <v/>
      </c>
      <c r="JD43" t="str">
        <f t="shared" si="263"/>
        <v/>
      </c>
      <c r="JE43" t="str">
        <f t="shared" si="264"/>
        <v/>
      </c>
      <c r="JF43" t="str">
        <f t="shared" si="265"/>
        <v/>
      </c>
      <c r="JG43" t="str">
        <f t="shared" si="266"/>
        <v/>
      </c>
      <c r="JH43" t="str">
        <f t="shared" si="267"/>
        <v/>
      </c>
      <c r="JI43" t="str">
        <f t="shared" si="268"/>
        <v/>
      </c>
      <c r="JJ43" t="str">
        <f t="shared" si="269"/>
        <v/>
      </c>
      <c r="JK43" t="str">
        <f t="shared" si="270"/>
        <v/>
      </c>
      <c r="JL43" t="str">
        <f t="shared" si="271"/>
        <v/>
      </c>
      <c r="JM43" t="str">
        <f t="shared" si="272"/>
        <v/>
      </c>
      <c r="JN43" t="str">
        <f t="shared" si="273"/>
        <v/>
      </c>
      <c r="JO43" t="str">
        <f t="shared" si="274"/>
        <v/>
      </c>
      <c r="JP43" t="str">
        <f t="shared" si="275"/>
        <v/>
      </c>
      <c r="JQ43" t="str">
        <f t="shared" si="276"/>
        <v/>
      </c>
      <c r="JR43" t="str">
        <f t="shared" si="277"/>
        <v/>
      </c>
      <c r="JS43" t="str">
        <f t="shared" si="278"/>
        <v/>
      </c>
      <c r="JT43" t="str">
        <f t="shared" si="279"/>
        <v/>
      </c>
      <c r="JU43" t="str">
        <f t="shared" si="280"/>
        <v/>
      </c>
      <c r="JV43" t="str">
        <f t="shared" si="281"/>
        <v/>
      </c>
      <c r="JW43" t="str">
        <f t="shared" si="282"/>
        <v/>
      </c>
      <c r="JX43" t="str">
        <f t="shared" si="283"/>
        <v/>
      </c>
      <c r="JY43" t="str">
        <f t="shared" si="284"/>
        <v/>
      </c>
      <c r="JZ43" t="str">
        <f t="shared" si="285"/>
        <v/>
      </c>
      <c r="KA43" t="str">
        <f t="shared" si="286"/>
        <v/>
      </c>
      <c r="KB43" t="str">
        <f t="shared" si="287"/>
        <v/>
      </c>
      <c r="KC43" t="str">
        <f t="shared" si="288"/>
        <v/>
      </c>
      <c r="KD43" t="str">
        <f t="shared" si="289"/>
        <v/>
      </c>
      <c r="KE43" t="str">
        <f t="shared" si="290"/>
        <v/>
      </c>
      <c r="KF43" t="str">
        <f t="shared" si="291"/>
        <v/>
      </c>
      <c r="KG43" t="str">
        <f t="shared" si="292"/>
        <v/>
      </c>
      <c r="KH43" t="str">
        <f t="shared" si="293"/>
        <v/>
      </c>
      <c r="KI43" t="str">
        <f t="shared" si="294"/>
        <v/>
      </c>
      <c r="KJ43" t="str">
        <f t="shared" si="295"/>
        <v/>
      </c>
      <c r="KK43" t="str">
        <f t="shared" si="296"/>
        <v/>
      </c>
      <c r="KL43" t="str">
        <f t="shared" si="297"/>
        <v/>
      </c>
      <c r="KM43" t="str">
        <f t="shared" si="298"/>
        <v/>
      </c>
      <c r="KN43" t="str">
        <f t="shared" si="299"/>
        <v/>
      </c>
      <c r="KO43" t="str">
        <f t="shared" si="300"/>
        <v/>
      </c>
      <c r="KP43" t="str">
        <f t="shared" si="301"/>
        <v/>
      </c>
      <c r="KQ43" t="str">
        <f t="shared" si="302"/>
        <v/>
      </c>
      <c r="KR43" t="str">
        <f t="shared" si="303"/>
        <v/>
      </c>
      <c r="KS43" t="str">
        <f t="shared" si="304"/>
        <v/>
      </c>
      <c r="KT43" t="str">
        <f t="shared" si="305"/>
        <v/>
      </c>
      <c r="KU43" t="str">
        <f t="shared" si="306"/>
        <v/>
      </c>
      <c r="KV43" t="str">
        <f t="shared" si="307"/>
        <v/>
      </c>
      <c r="KW43" t="str">
        <f t="shared" si="308"/>
        <v/>
      </c>
      <c r="KX43" t="str">
        <f t="shared" si="309"/>
        <v/>
      </c>
      <c r="KY43" t="str">
        <f t="shared" si="310"/>
        <v/>
      </c>
      <c r="KZ43" t="str">
        <f t="shared" si="311"/>
        <v/>
      </c>
      <c r="LA43" t="str">
        <f t="shared" si="312"/>
        <v/>
      </c>
      <c r="LB43" t="str">
        <f t="shared" si="313"/>
        <v/>
      </c>
      <c r="LC43" t="str">
        <f t="shared" si="314"/>
        <v/>
      </c>
      <c r="LD43" t="str">
        <f t="shared" si="315"/>
        <v/>
      </c>
      <c r="LE43" t="str">
        <f t="shared" si="316"/>
        <v/>
      </c>
      <c r="LF43" t="str">
        <f t="shared" si="317"/>
        <v/>
      </c>
      <c r="LG43" t="str">
        <f t="shared" si="318"/>
        <v/>
      </c>
      <c r="LH43" t="str">
        <f t="shared" si="319"/>
        <v/>
      </c>
      <c r="LI43" t="str">
        <f t="shared" si="320"/>
        <v/>
      </c>
      <c r="LJ43" t="str">
        <f t="shared" si="321"/>
        <v/>
      </c>
      <c r="LK43" t="str">
        <f t="shared" si="322"/>
        <v/>
      </c>
      <c r="LL43" t="str">
        <f t="shared" si="323"/>
        <v/>
      </c>
      <c r="LM43" t="str">
        <f t="shared" si="324"/>
        <v/>
      </c>
      <c r="LN43" t="str">
        <f t="shared" si="325"/>
        <v/>
      </c>
      <c r="LO43" t="str">
        <f t="shared" si="326"/>
        <v/>
      </c>
      <c r="LP43" t="str">
        <f t="shared" si="327"/>
        <v/>
      </c>
      <c r="LQ43" t="str">
        <f t="shared" si="328"/>
        <v/>
      </c>
      <c r="LR43" t="str">
        <f t="shared" si="329"/>
        <v/>
      </c>
      <c r="LS43" t="str">
        <f t="shared" si="330"/>
        <v/>
      </c>
      <c r="LT43" t="str">
        <f t="shared" si="331"/>
        <v/>
      </c>
      <c r="LU43" t="str">
        <f t="shared" si="332"/>
        <v/>
      </c>
      <c r="LV43" t="str">
        <f t="shared" si="333"/>
        <v/>
      </c>
      <c r="LW43" t="str">
        <f t="shared" si="334"/>
        <v/>
      </c>
      <c r="LX43" t="str">
        <f t="shared" si="335"/>
        <v/>
      </c>
      <c r="LY43" t="str">
        <f t="shared" si="336"/>
        <v/>
      </c>
      <c r="LZ43" t="str">
        <f t="shared" si="337"/>
        <v/>
      </c>
      <c r="MA43" t="str">
        <f t="shared" si="338"/>
        <v/>
      </c>
      <c r="MB43" t="str">
        <f t="shared" si="339"/>
        <v/>
      </c>
      <c r="MC43" t="str">
        <f t="shared" si="340"/>
        <v/>
      </c>
      <c r="MD43" t="str">
        <f t="shared" si="341"/>
        <v/>
      </c>
      <c r="ME43" t="str">
        <f t="shared" si="342"/>
        <v/>
      </c>
      <c r="MF43" t="str">
        <f t="shared" si="343"/>
        <v/>
      </c>
      <c r="MG43" t="str">
        <f t="shared" si="344"/>
        <v/>
      </c>
      <c r="MH43" t="str">
        <f t="shared" si="345"/>
        <v/>
      </c>
      <c r="MI43" t="str">
        <f t="shared" si="346"/>
        <v/>
      </c>
      <c r="MJ43" t="str">
        <f t="shared" si="347"/>
        <v/>
      </c>
      <c r="MK43" t="str">
        <f t="shared" si="348"/>
        <v/>
      </c>
      <c r="ML43" t="str">
        <f t="shared" si="349"/>
        <v/>
      </c>
      <c r="MM43" t="str">
        <f t="shared" si="350"/>
        <v/>
      </c>
      <c r="MN43" t="str">
        <f t="shared" si="351"/>
        <v/>
      </c>
      <c r="MO43" t="str">
        <f t="shared" si="352"/>
        <v/>
      </c>
      <c r="MP43" t="str">
        <f t="shared" si="353"/>
        <v/>
      </c>
      <c r="MQ43" t="str">
        <f t="shared" si="354"/>
        <v/>
      </c>
      <c r="MR43" t="str">
        <f t="shared" si="355"/>
        <v/>
      </c>
      <c r="MS43" t="str">
        <f t="shared" si="356"/>
        <v/>
      </c>
      <c r="MT43" t="str">
        <f t="shared" si="357"/>
        <v/>
      </c>
      <c r="MU43" t="str">
        <f t="shared" si="358"/>
        <v/>
      </c>
      <c r="MV43" t="str">
        <f t="shared" si="359"/>
        <v/>
      </c>
      <c r="MW43" t="str">
        <f t="shared" si="360"/>
        <v/>
      </c>
      <c r="MX43" t="str">
        <f t="shared" si="361"/>
        <v/>
      </c>
      <c r="MY43" t="str">
        <f t="shared" si="362"/>
        <v/>
      </c>
      <c r="MZ43" t="str">
        <f t="shared" si="363"/>
        <v/>
      </c>
      <c r="NA43" t="str">
        <f t="shared" si="364"/>
        <v/>
      </c>
      <c r="NB43" t="str">
        <f t="shared" si="365"/>
        <v/>
      </c>
      <c r="NC43" t="str">
        <f t="shared" si="366"/>
        <v/>
      </c>
      <c r="ND43" t="str">
        <f t="shared" si="367"/>
        <v/>
      </c>
      <c r="NE43" t="str">
        <f t="shared" si="368"/>
        <v/>
      </c>
      <c r="NF43" t="str">
        <f t="shared" si="369"/>
        <v/>
      </c>
      <c r="NG43" t="str">
        <f t="shared" si="370"/>
        <v/>
      </c>
      <c r="NH43" t="str">
        <f t="shared" si="371"/>
        <v/>
      </c>
      <c r="NI43" t="str">
        <f t="shared" si="372"/>
        <v/>
      </c>
    </row>
    <row r="44" spans="8:373" x14ac:dyDescent="0.25">
      <c r="H44" t="str">
        <f t="shared" si="7"/>
        <v/>
      </c>
      <c r="I44" t="str">
        <f t="shared" si="8"/>
        <v/>
      </c>
      <c r="J44" t="str">
        <f t="shared" si="9"/>
        <v/>
      </c>
      <c r="K44" t="str">
        <f t="shared" si="10"/>
        <v/>
      </c>
      <c r="L44" t="str">
        <f t="shared" si="11"/>
        <v/>
      </c>
      <c r="M44" t="str">
        <f t="shared" si="12"/>
        <v/>
      </c>
      <c r="N44" t="str">
        <f t="shared" si="13"/>
        <v/>
      </c>
      <c r="O44" t="str">
        <f t="shared" si="14"/>
        <v/>
      </c>
      <c r="P44" t="str">
        <f t="shared" si="15"/>
        <v/>
      </c>
      <c r="Q44" t="str">
        <f t="shared" si="16"/>
        <v/>
      </c>
      <c r="R44" t="str">
        <f t="shared" si="17"/>
        <v/>
      </c>
      <c r="S44" t="str">
        <f t="shared" si="18"/>
        <v/>
      </c>
      <c r="T44" t="str">
        <f t="shared" si="19"/>
        <v/>
      </c>
      <c r="U44" t="str">
        <f t="shared" si="20"/>
        <v/>
      </c>
      <c r="V44" t="str">
        <f t="shared" si="21"/>
        <v/>
      </c>
      <c r="W44" t="str">
        <f t="shared" si="22"/>
        <v/>
      </c>
      <c r="X44" t="str">
        <f t="shared" si="23"/>
        <v/>
      </c>
      <c r="Y44" t="str">
        <f t="shared" si="24"/>
        <v/>
      </c>
      <c r="Z44" t="str">
        <f t="shared" si="25"/>
        <v/>
      </c>
      <c r="AA44" t="str">
        <f t="shared" si="26"/>
        <v/>
      </c>
      <c r="AB44" t="str">
        <f t="shared" si="27"/>
        <v/>
      </c>
      <c r="AC44" t="str">
        <f t="shared" si="28"/>
        <v/>
      </c>
      <c r="AD44" t="str">
        <f t="shared" si="29"/>
        <v/>
      </c>
      <c r="AE44" t="str">
        <f t="shared" si="30"/>
        <v/>
      </c>
      <c r="AF44" t="str">
        <f t="shared" si="31"/>
        <v/>
      </c>
      <c r="AG44" t="str">
        <f t="shared" si="32"/>
        <v/>
      </c>
      <c r="AH44" t="str">
        <f t="shared" si="33"/>
        <v/>
      </c>
      <c r="AI44" t="str">
        <f t="shared" si="34"/>
        <v/>
      </c>
      <c r="AJ44" t="str">
        <f t="shared" si="35"/>
        <v/>
      </c>
      <c r="AK44" t="str">
        <f t="shared" si="36"/>
        <v/>
      </c>
      <c r="AL44" t="str">
        <f t="shared" si="37"/>
        <v/>
      </c>
      <c r="AM44" t="str">
        <f t="shared" si="38"/>
        <v/>
      </c>
      <c r="AN44" t="str">
        <f t="shared" si="39"/>
        <v/>
      </c>
      <c r="AO44" t="str">
        <f t="shared" si="40"/>
        <v/>
      </c>
      <c r="AP44" t="str">
        <f t="shared" si="41"/>
        <v/>
      </c>
      <c r="AQ44" t="str">
        <f t="shared" si="42"/>
        <v/>
      </c>
      <c r="AR44" t="str">
        <f t="shared" si="43"/>
        <v/>
      </c>
      <c r="AS44" t="str">
        <f t="shared" si="44"/>
        <v/>
      </c>
      <c r="AT44" t="str">
        <f t="shared" si="45"/>
        <v/>
      </c>
      <c r="AU44" t="str">
        <f t="shared" si="46"/>
        <v/>
      </c>
      <c r="AV44" t="str">
        <f t="shared" si="47"/>
        <v/>
      </c>
      <c r="AW44" t="str">
        <f t="shared" si="48"/>
        <v/>
      </c>
      <c r="AX44" t="str">
        <f t="shared" si="49"/>
        <v/>
      </c>
      <c r="AY44" t="str">
        <f t="shared" si="50"/>
        <v/>
      </c>
      <c r="AZ44" t="str">
        <f t="shared" si="51"/>
        <v/>
      </c>
      <c r="BA44" t="str">
        <f t="shared" si="52"/>
        <v/>
      </c>
      <c r="BB44" t="str">
        <f t="shared" si="53"/>
        <v/>
      </c>
      <c r="BC44" t="str">
        <f t="shared" si="54"/>
        <v/>
      </c>
      <c r="BD44" t="str">
        <f t="shared" si="55"/>
        <v/>
      </c>
      <c r="BE44" t="str">
        <f t="shared" si="56"/>
        <v/>
      </c>
      <c r="BF44" t="str">
        <f t="shared" si="57"/>
        <v/>
      </c>
      <c r="BG44" t="str">
        <f t="shared" si="58"/>
        <v/>
      </c>
      <c r="BH44" t="str">
        <f t="shared" si="59"/>
        <v/>
      </c>
      <c r="BI44" t="str">
        <f t="shared" si="60"/>
        <v/>
      </c>
      <c r="BJ44" t="str">
        <f t="shared" si="61"/>
        <v/>
      </c>
      <c r="BK44" t="str">
        <f t="shared" si="62"/>
        <v/>
      </c>
      <c r="BL44" t="str">
        <f t="shared" si="63"/>
        <v/>
      </c>
      <c r="BM44" t="str">
        <f t="shared" si="64"/>
        <v/>
      </c>
      <c r="BN44" t="str">
        <f t="shared" si="65"/>
        <v/>
      </c>
      <c r="BO44" t="str">
        <f t="shared" si="66"/>
        <v/>
      </c>
      <c r="BP44" t="str">
        <f t="shared" si="67"/>
        <v/>
      </c>
      <c r="BQ44" t="str">
        <f t="shared" si="68"/>
        <v/>
      </c>
      <c r="BR44" t="str">
        <f t="shared" si="69"/>
        <v/>
      </c>
      <c r="BS44" t="str">
        <f t="shared" si="70"/>
        <v/>
      </c>
      <c r="BT44" t="str">
        <f t="shared" si="71"/>
        <v/>
      </c>
      <c r="BU44" t="str">
        <f t="shared" si="72"/>
        <v/>
      </c>
      <c r="BV44" t="str">
        <f t="shared" si="73"/>
        <v/>
      </c>
      <c r="BW44" t="str">
        <f t="shared" si="74"/>
        <v/>
      </c>
      <c r="BX44" t="str">
        <f t="shared" si="75"/>
        <v/>
      </c>
      <c r="BY44" t="str">
        <f t="shared" si="76"/>
        <v/>
      </c>
      <c r="BZ44" t="str">
        <f t="shared" si="77"/>
        <v/>
      </c>
      <c r="CA44" t="str">
        <f t="shared" si="78"/>
        <v/>
      </c>
      <c r="CB44" t="str">
        <f t="shared" si="79"/>
        <v/>
      </c>
      <c r="CC44" t="str">
        <f t="shared" si="80"/>
        <v/>
      </c>
      <c r="CD44" t="str">
        <f t="shared" si="81"/>
        <v/>
      </c>
      <c r="CE44" t="str">
        <f t="shared" si="82"/>
        <v/>
      </c>
      <c r="CF44" t="str">
        <f t="shared" si="83"/>
        <v/>
      </c>
      <c r="CG44" t="str">
        <f t="shared" si="84"/>
        <v/>
      </c>
      <c r="CH44" t="str">
        <f t="shared" si="85"/>
        <v/>
      </c>
      <c r="CI44" t="str">
        <f t="shared" si="86"/>
        <v/>
      </c>
      <c r="CJ44" t="str">
        <f t="shared" si="87"/>
        <v/>
      </c>
      <c r="CK44" t="str">
        <f t="shared" si="88"/>
        <v/>
      </c>
      <c r="CL44" t="str">
        <f t="shared" si="89"/>
        <v/>
      </c>
      <c r="CM44" t="str">
        <f t="shared" si="90"/>
        <v/>
      </c>
      <c r="CN44" t="str">
        <f t="shared" si="91"/>
        <v/>
      </c>
      <c r="CO44" t="str">
        <f t="shared" si="92"/>
        <v/>
      </c>
      <c r="CP44" t="str">
        <f t="shared" si="93"/>
        <v/>
      </c>
      <c r="CQ44" t="str">
        <f t="shared" si="94"/>
        <v/>
      </c>
      <c r="CR44" t="str">
        <f t="shared" si="95"/>
        <v/>
      </c>
      <c r="CS44" t="str">
        <f t="shared" si="96"/>
        <v/>
      </c>
      <c r="CT44" t="str">
        <f t="shared" si="97"/>
        <v/>
      </c>
      <c r="CU44" t="str">
        <f t="shared" si="98"/>
        <v/>
      </c>
      <c r="CV44" t="str">
        <f t="shared" si="99"/>
        <v/>
      </c>
      <c r="CW44" t="str">
        <f t="shared" si="100"/>
        <v/>
      </c>
      <c r="CX44" t="str">
        <f t="shared" si="101"/>
        <v/>
      </c>
      <c r="CY44" t="str">
        <f t="shared" si="102"/>
        <v/>
      </c>
      <c r="CZ44" t="str">
        <f t="shared" si="103"/>
        <v/>
      </c>
      <c r="DA44" t="str">
        <f t="shared" si="104"/>
        <v/>
      </c>
      <c r="DB44" t="str">
        <f t="shared" si="105"/>
        <v/>
      </c>
      <c r="DC44" t="str">
        <f t="shared" si="106"/>
        <v/>
      </c>
      <c r="DD44" t="str">
        <f t="shared" si="107"/>
        <v/>
      </c>
      <c r="DE44" t="str">
        <f t="shared" si="108"/>
        <v/>
      </c>
      <c r="DF44" t="str">
        <f t="shared" si="109"/>
        <v/>
      </c>
      <c r="DG44" t="str">
        <f t="shared" si="110"/>
        <v/>
      </c>
      <c r="DH44" t="str">
        <f t="shared" si="111"/>
        <v/>
      </c>
      <c r="DI44" t="str">
        <f t="shared" si="112"/>
        <v/>
      </c>
      <c r="DJ44" t="str">
        <f t="shared" si="113"/>
        <v/>
      </c>
      <c r="DK44" t="str">
        <f t="shared" si="114"/>
        <v/>
      </c>
      <c r="DL44" t="str">
        <f t="shared" si="115"/>
        <v/>
      </c>
      <c r="DM44" t="str">
        <f t="shared" si="116"/>
        <v/>
      </c>
      <c r="DN44" t="str">
        <f t="shared" si="117"/>
        <v/>
      </c>
      <c r="DO44" t="str">
        <f t="shared" si="118"/>
        <v/>
      </c>
      <c r="DP44" t="str">
        <f t="shared" si="119"/>
        <v/>
      </c>
      <c r="DQ44" t="str">
        <f t="shared" si="120"/>
        <v/>
      </c>
      <c r="DR44" t="str">
        <f t="shared" si="121"/>
        <v/>
      </c>
      <c r="DS44" t="str">
        <f t="shared" si="122"/>
        <v/>
      </c>
      <c r="DT44" t="str">
        <f t="shared" si="123"/>
        <v/>
      </c>
      <c r="DU44" t="str">
        <f t="shared" si="124"/>
        <v/>
      </c>
      <c r="DV44" t="str">
        <f t="shared" si="125"/>
        <v/>
      </c>
      <c r="DW44" t="str">
        <f t="shared" si="126"/>
        <v/>
      </c>
      <c r="DX44" t="str">
        <f t="shared" si="127"/>
        <v/>
      </c>
      <c r="DY44" t="str">
        <f t="shared" si="128"/>
        <v/>
      </c>
      <c r="DZ44" t="str">
        <f t="shared" si="129"/>
        <v/>
      </c>
      <c r="EA44" t="str">
        <f t="shared" si="130"/>
        <v/>
      </c>
      <c r="EB44" t="str">
        <f t="shared" si="131"/>
        <v/>
      </c>
      <c r="EC44" t="str">
        <f t="shared" si="132"/>
        <v/>
      </c>
      <c r="ED44" t="str">
        <f t="shared" si="133"/>
        <v/>
      </c>
      <c r="EE44" t="str">
        <f t="shared" si="134"/>
        <v/>
      </c>
      <c r="EF44" t="str">
        <f t="shared" si="135"/>
        <v/>
      </c>
      <c r="EG44" t="str">
        <f t="shared" si="136"/>
        <v/>
      </c>
      <c r="EH44" t="str">
        <f t="shared" si="137"/>
        <v/>
      </c>
      <c r="EI44" t="str">
        <f t="shared" si="138"/>
        <v/>
      </c>
      <c r="EJ44" t="str">
        <f t="shared" si="139"/>
        <v/>
      </c>
      <c r="EK44" t="str">
        <f t="shared" si="140"/>
        <v/>
      </c>
      <c r="EL44" t="str">
        <f t="shared" si="141"/>
        <v/>
      </c>
      <c r="EM44" t="str">
        <f t="shared" si="142"/>
        <v/>
      </c>
      <c r="EN44" t="str">
        <f t="shared" si="143"/>
        <v/>
      </c>
      <c r="EO44" t="str">
        <f t="shared" si="144"/>
        <v/>
      </c>
      <c r="EP44" t="str">
        <f t="shared" si="145"/>
        <v/>
      </c>
      <c r="EQ44" t="str">
        <f t="shared" si="146"/>
        <v/>
      </c>
      <c r="ER44" t="str">
        <f t="shared" si="147"/>
        <v/>
      </c>
      <c r="ES44" t="str">
        <f t="shared" si="148"/>
        <v/>
      </c>
      <c r="ET44" t="str">
        <f t="shared" si="149"/>
        <v/>
      </c>
      <c r="EU44" t="str">
        <f t="shared" si="150"/>
        <v/>
      </c>
      <c r="EV44" t="str">
        <f t="shared" si="151"/>
        <v/>
      </c>
      <c r="EW44" t="str">
        <f t="shared" si="152"/>
        <v/>
      </c>
      <c r="EX44" t="str">
        <f t="shared" si="153"/>
        <v/>
      </c>
      <c r="EY44" t="str">
        <f t="shared" si="154"/>
        <v/>
      </c>
      <c r="EZ44" t="str">
        <f t="shared" si="155"/>
        <v/>
      </c>
      <c r="FA44" t="str">
        <f t="shared" si="156"/>
        <v/>
      </c>
      <c r="FB44" t="str">
        <f t="shared" si="157"/>
        <v/>
      </c>
      <c r="FC44" t="str">
        <f t="shared" si="158"/>
        <v/>
      </c>
      <c r="FD44" t="str">
        <f t="shared" si="159"/>
        <v/>
      </c>
      <c r="FE44" t="str">
        <f t="shared" si="160"/>
        <v/>
      </c>
      <c r="FF44" t="str">
        <f t="shared" si="161"/>
        <v/>
      </c>
      <c r="FG44" t="str">
        <f t="shared" si="162"/>
        <v/>
      </c>
      <c r="FH44" t="str">
        <f t="shared" si="163"/>
        <v/>
      </c>
      <c r="FI44" t="str">
        <f t="shared" si="164"/>
        <v/>
      </c>
      <c r="FJ44" t="str">
        <f t="shared" si="165"/>
        <v/>
      </c>
      <c r="FK44" t="str">
        <f t="shared" si="166"/>
        <v/>
      </c>
      <c r="FL44" t="str">
        <f t="shared" si="167"/>
        <v/>
      </c>
      <c r="FM44" t="str">
        <f t="shared" si="168"/>
        <v/>
      </c>
      <c r="FN44" t="str">
        <f t="shared" si="169"/>
        <v/>
      </c>
      <c r="FO44" t="str">
        <f t="shared" si="170"/>
        <v/>
      </c>
      <c r="FP44" t="str">
        <f t="shared" si="171"/>
        <v/>
      </c>
      <c r="FQ44" t="str">
        <f t="shared" si="172"/>
        <v/>
      </c>
      <c r="FR44" t="str">
        <f t="shared" si="173"/>
        <v/>
      </c>
      <c r="FS44" t="str">
        <f t="shared" si="174"/>
        <v/>
      </c>
      <c r="FT44" t="str">
        <f t="shared" si="175"/>
        <v/>
      </c>
      <c r="FU44" t="str">
        <f t="shared" si="176"/>
        <v/>
      </c>
      <c r="FV44" t="str">
        <f t="shared" si="177"/>
        <v/>
      </c>
      <c r="FW44" t="str">
        <f t="shared" si="178"/>
        <v/>
      </c>
      <c r="FX44" t="str">
        <f t="shared" si="179"/>
        <v/>
      </c>
      <c r="FY44" t="str">
        <f t="shared" si="180"/>
        <v/>
      </c>
      <c r="FZ44" t="str">
        <f t="shared" si="181"/>
        <v/>
      </c>
      <c r="GA44" t="str">
        <f t="shared" si="182"/>
        <v/>
      </c>
      <c r="GB44" t="str">
        <f t="shared" si="183"/>
        <v/>
      </c>
      <c r="GC44" t="str">
        <f t="shared" si="184"/>
        <v/>
      </c>
      <c r="GD44" t="str">
        <f t="shared" si="185"/>
        <v/>
      </c>
      <c r="GE44" t="str">
        <f t="shared" si="186"/>
        <v/>
      </c>
      <c r="GF44" t="str">
        <f t="shared" si="187"/>
        <v/>
      </c>
      <c r="GG44" t="str">
        <f t="shared" si="188"/>
        <v/>
      </c>
      <c r="GH44" t="str">
        <f t="shared" si="189"/>
        <v/>
      </c>
      <c r="GI44" t="str">
        <f t="shared" si="190"/>
        <v/>
      </c>
      <c r="GJ44" t="str">
        <f t="shared" si="191"/>
        <v/>
      </c>
      <c r="GK44" t="str">
        <f t="shared" si="192"/>
        <v/>
      </c>
      <c r="GL44" t="str">
        <f t="shared" si="193"/>
        <v/>
      </c>
      <c r="GM44" t="str">
        <f t="shared" si="194"/>
        <v/>
      </c>
      <c r="GN44" t="str">
        <f t="shared" si="195"/>
        <v/>
      </c>
      <c r="GO44" t="str">
        <f t="shared" si="196"/>
        <v/>
      </c>
      <c r="GP44" t="str">
        <f t="shared" si="197"/>
        <v/>
      </c>
      <c r="GQ44" t="str">
        <f t="shared" si="198"/>
        <v/>
      </c>
      <c r="GR44" t="str">
        <f t="shared" si="199"/>
        <v/>
      </c>
      <c r="GS44" t="str">
        <f t="shared" si="200"/>
        <v/>
      </c>
      <c r="GT44" t="str">
        <f t="shared" si="201"/>
        <v/>
      </c>
      <c r="GU44" t="str">
        <f t="shared" si="202"/>
        <v/>
      </c>
      <c r="GV44" t="str">
        <f t="shared" si="203"/>
        <v/>
      </c>
      <c r="GW44" t="str">
        <f t="shared" si="204"/>
        <v/>
      </c>
      <c r="GX44" t="str">
        <f t="shared" si="205"/>
        <v/>
      </c>
      <c r="GY44" t="str">
        <f t="shared" si="206"/>
        <v/>
      </c>
      <c r="GZ44" t="str">
        <f t="shared" si="207"/>
        <v/>
      </c>
      <c r="HA44" t="str">
        <f t="shared" si="208"/>
        <v/>
      </c>
      <c r="HB44" t="str">
        <f t="shared" si="209"/>
        <v/>
      </c>
      <c r="HC44" t="str">
        <f t="shared" si="210"/>
        <v/>
      </c>
      <c r="HD44" t="str">
        <f t="shared" si="211"/>
        <v/>
      </c>
      <c r="HE44" t="str">
        <f t="shared" si="212"/>
        <v/>
      </c>
      <c r="HF44" t="str">
        <f t="shared" si="213"/>
        <v/>
      </c>
      <c r="HG44" t="str">
        <f t="shared" si="214"/>
        <v/>
      </c>
      <c r="HH44" t="str">
        <f t="shared" si="215"/>
        <v/>
      </c>
      <c r="HI44" t="str">
        <f t="shared" si="216"/>
        <v/>
      </c>
      <c r="HJ44" t="str">
        <f t="shared" si="217"/>
        <v/>
      </c>
      <c r="HK44" t="str">
        <f t="shared" si="218"/>
        <v/>
      </c>
      <c r="HL44" t="str">
        <f t="shared" si="219"/>
        <v/>
      </c>
      <c r="HM44" t="str">
        <f t="shared" si="220"/>
        <v/>
      </c>
      <c r="HN44" t="str">
        <f t="shared" si="221"/>
        <v/>
      </c>
      <c r="HO44" t="str">
        <f t="shared" si="222"/>
        <v/>
      </c>
      <c r="HP44" t="str">
        <f t="shared" si="223"/>
        <v/>
      </c>
      <c r="HQ44" t="str">
        <f t="shared" si="224"/>
        <v/>
      </c>
      <c r="HR44" t="str">
        <f t="shared" si="225"/>
        <v/>
      </c>
      <c r="HS44" t="str">
        <f t="shared" si="226"/>
        <v/>
      </c>
      <c r="HT44" t="str">
        <f t="shared" si="227"/>
        <v/>
      </c>
      <c r="HU44" t="str">
        <f t="shared" si="228"/>
        <v/>
      </c>
      <c r="HV44" t="str">
        <f t="shared" si="229"/>
        <v/>
      </c>
      <c r="HW44" t="str">
        <f t="shared" si="230"/>
        <v/>
      </c>
      <c r="HX44" t="str">
        <f t="shared" si="231"/>
        <v/>
      </c>
      <c r="HY44" t="str">
        <f t="shared" si="232"/>
        <v/>
      </c>
      <c r="HZ44" t="str">
        <f t="shared" si="233"/>
        <v/>
      </c>
      <c r="IA44" t="str">
        <f t="shared" si="234"/>
        <v/>
      </c>
      <c r="IB44" t="str">
        <f t="shared" si="235"/>
        <v/>
      </c>
      <c r="IC44" t="str">
        <f t="shared" si="236"/>
        <v/>
      </c>
      <c r="ID44" t="str">
        <f t="shared" si="237"/>
        <v/>
      </c>
      <c r="IE44" t="str">
        <f t="shared" si="238"/>
        <v/>
      </c>
      <c r="IF44" t="str">
        <f t="shared" si="239"/>
        <v/>
      </c>
      <c r="IG44" t="str">
        <f t="shared" si="240"/>
        <v/>
      </c>
      <c r="IH44" t="str">
        <f t="shared" si="241"/>
        <v/>
      </c>
      <c r="II44" t="str">
        <f t="shared" si="242"/>
        <v/>
      </c>
      <c r="IJ44" t="str">
        <f t="shared" si="243"/>
        <v/>
      </c>
      <c r="IK44" t="str">
        <f t="shared" si="244"/>
        <v/>
      </c>
      <c r="IL44" t="str">
        <f t="shared" si="245"/>
        <v/>
      </c>
      <c r="IM44" t="str">
        <f t="shared" si="246"/>
        <v/>
      </c>
      <c r="IN44" t="str">
        <f t="shared" si="247"/>
        <v/>
      </c>
      <c r="IO44" t="str">
        <f t="shared" si="248"/>
        <v/>
      </c>
      <c r="IP44" t="str">
        <f t="shared" si="249"/>
        <v/>
      </c>
      <c r="IQ44" t="str">
        <f t="shared" si="250"/>
        <v/>
      </c>
      <c r="IR44" t="str">
        <f t="shared" si="251"/>
        <v/>
      </c>
      <c r="IS44" t="str">
        <f t="shared" si="252"/>
        <v/>
      </c>
      <c r="IT44" t="str">
        <f t="shared" si="253"/>
        <v/>
      </c>
      <c r="IU44" t="str">
        <f t="shared" si="254"/>
        <v/>
      </c>
      <c r="IV44" t="str">
        <f t="shared" si="255"/>
        <v/>
      </c>
      <c r="IW44" t="str">
        <f t="shared" si="256"/>
        <v/>
      </c>
      <c r="IX44" t="str">
        <f t="shared" si="257"/>
        <v/>
      </c>
      <c r="IY44" t="str">
        <f t="shared" si="258"/>
        <v/>
      </c>
      <c r="IZ44" t="str">
        <f t="shared" si="259"/>
        <v/>
      </c>
      <c r="JA44" t="str">
        <f t="shared" si="260"/>
        <v/>
      </c>
      <c r="JB44" t="str">
        <f t="shared" si="261"/>
        <v/>
      </c>
      <c r="JC44" t="str">
        <f t="shared" si="262"/>
        <v/>
      </c>
      <c r="JD44" t="str">
        <f t="shared" si="263"/>
        <v/>
      </c>
      <c r="JE44" t="str">
        <f t="shared" si="264"/>
        <v/>
      </c>
      <c r="JF44" t="str">
        <f t="shared" si="265"/>
        <v/>
      </c>
      <c r="JG44" t="str">
        <f t="shared" si="266"/>
        <v/>
      </c>
      <c r="JH44" t="str">
        <f t="shared" si="267"/>
        <v/>
      </c>
      <c r="JI44" t="str">
        <f t="shared" si="268"/>
        <v/>
      </c>
      <c r="JJ44" t="str">
        <f t="shared" si="269"/>
        <v/>
      </c>
      <c r="JK44" t="str">
        <f t="shared" si="270"/>
        <v/>
      </c>
      <c r="JL44" t="str">
        <f t="shared" si="271"/>
        <v/>
      </c>
      <c r="JM44" t="str">
        <f t="shared" si="272"/>
        <v/>
      </c>
      <c r="JN44" t="str">
        <f t="shared" si="273"/>
        <v/>
      </c>
      <c r="JO44" t="str">
        <f t="shared" si="274"/>
        <v/>
      </c>
      <c r="JP44" t="str">
        <f t="shared" si="275"/>
        <v/>
      </c>
      <c r="JQ44" t="str">
        <f t="shared" si="276"/>
        <v/>
      </c>
      <c r="JR44" t="str">
        <f t="shared" si="277"/>
        <v/>
      </c>
      <c r="JS44" t="str">
        <f t="shared" si="278"/>
        <v/>
      </c>
      <c r="JT44" t="str">
        <f t="shared" si="279"/>
        <v/>
      </c>
      <c r="JU44" t="str">
        <f t="shared" si="280"/>
        <v/>
      </c>
      <c r="JV44" t="str">
        <f t="shared" si="281"/>
        <v/>
      </c>
      <c r="JW44" t="str">
        <f t="shared" si="282"/>
        <v/>
      </c>
      <c r="JX44" t="str">
        <f t="shared" si="283"/>
        <v/>
      </c>
      <c r="JY44" t="str">
        <f t="shared" si="284"/>
        <v/>
      </c>
      <c r="JZ44" t="str">
        <f t="shared" si="285"/>
        <v/>
      </c>
      <c r="KA44" t="str">
        <f t="shared" si="286"/>
        <v/>
      </c>
      <c r="KB44" t="str">
        <f t="shared" si="287"/>
        <v/>
      </c>
      <c r="KC44" t="str">
        <f t="shared" si="288"/>
        <v/>
      </c>
      <c r="KD44" t="str">
        <f t="shared" si="289"/>
        <v/>
      </c>
      <c r="KE44" t="str">
        <f t="shared" si="290"/>
        <v/>
      </c>
      <c r="KF44" t="str">
        <f t="shared" si="291"/>
        <v/>
      </c>
      <c r="KG44" t="str">
        <f t="shared" si="292"/>
        <v/>
      </c>
      <c r="KH44" t="str">
        <f t="shared" si="293"/>
        <v/>
      </c>
      <c r="KI44" t="str">
        <f t="shared" si="294"/>
        <v/>
      </c>
      <c r="KJ44" t="str">
        <f t="shared" si="295"/>
        <v/>
      </c>
      <c r="KK44" t="str">
        <f t="shared" si="296"/>
        <v/>
      </c>
      <c r="KL44" t="str">
        <f t="shared" si="297"/>
        <v/>
      </c>
      <c r="KM44" t="str">
        <f t="shared" si="298"/>
        <v/>
      </c>
      <c r="KN44" t="str">
        <f t="shared" si="299"/>
        <v/>
      </c>
      <c r="KO44" t="str">
        <f t="shared" si="300"/>
        <v/>
      </c>
      <c r="KP44" t="str">
        <f t="shared" si="301"/>
        <v/>
      </c>
      <c r="KQ44" t="str">
        <f t="shared" si="302"/>
        <v/>
      </c>
      <c r="KR44" t="str">
        <f t="shared" si="303"/>
        <v/>
      </c>
      <c r="KS44" t="str">
        <f t="shared" si="304"/>
        <v/>
      </c>
      <c r="KT44" t="str">
        <f t="shared" si="305"/>
        <v/>
      </c>
      <c r="KU44" t="str">
        <f t="shared" si="306"/>
        <v/>
      </c>
      <c r="KV44" t="str">
        <f t="shared" si="307"/>
        <v/>
      </c>
      <c r="KW44" t="str">
        <f t="shared" si="308"/>
        <v/>
      </c>
      <c r="KX44" t="str">
        <f t="shared" si="309"/>
        <v/>
      </c>
      <c r="KY44" t="str">
        <f t="shared" si="310"/>
        <v/>
      </c>
      <c r="KZ44" t="str">
        <f t="shared" si="311"/>
        <v/>
      </c>
      <c r="LA44" t="str">
        <f t="shared" si="312"/>
        <v/>
      </c>
      <c r="LB44" t="str">
        <f t="shared" si="313"/>
        <v/>
      </c>
      <c r="LC44" t="str">
        <f t="shared" si="314"/>
        <v/>
      </c>
      <c r="LD44" t="str">
        <f t="shared" si="315"/>
        <v/>
      </c>
      <c r="LE44" t="str">
        <f t="shared" si="316"/>
        <v/>
      </c>
      <c r="LF44" t="str">
        <f t="shared" si="317"/>
        <v/>
      </c>
      <c r="LG44" t="str">
        <f t="shared" si="318"/>
        <v/>
      </c>
      <c r="LH44" t="str">
        <f t="shared" si="319"/>
        <v/>
      </c>
      <c r="LI44" t="str">
        <f t="shared" si="320"/>
        <v/>
      </c>
      <c r="LJ44" t="str">
        <f t="shared" si="321"/>
        <v/>
      </c>
      <c r="LK44" t="str">
        <f t="shared" si="322"/>
        <v/>
      </c>
      <c r="LL44" t="str">
        <f t="shared" si="323"/>
        <v/>
      </c>
      <c r="LM44" t="str">
        <f t="shared" si="324"/>
        <v/>
      </c>
      <c r="LN44" t="str">
        <f t="shared" si="325"/>
        <v/>
      </c>
      <c r="LO44" t="str">
        <f t="shared" si="326"/>
        <v/>
      </c>
      <c r="LP44" t="str">
        <f t="shared" si="327"/>
        <v/>
      </c>
      <c r="LQ44" t="str">
        <f t="shared" si="328"/>
        <v/>
      </c>
      <c r="LR44" t="str">
        <f t="shared" si="329"/>
        <v/>
      </c>
      <c r="LS44" t="str">
        <f t="shared" si="330"/>
        <v/>
      </c>
      <c r="LT44" t="str">
        <f t="shared" si="331"/>
        <v/>
      </c>
      <c r="LU44" t="str">
        <f t="shared" si="332"/>
        <v/>
      </c>
      <c r="LV44" t="str">
        <f t="shared" si="333"/>
        <v/>
      </c>
      <c r="LW44" t="str">
        <f t="shared" si="334"/>
        <v/>
      </c>
      <c r="LX44" t="str">
        <f t="shared" si="335"/>
        <v/>
      </c>
      <c r="LY44" t="str">
        <f t="shared" si="336"/>
        <v/>
      </c>
      <c r="LZ44" t="str">
        <f t="shared" si="337"/>
        <v/>
      </c>
      <c r="MA44" t="str">
        <f t="shared" si="338"/>
        <v/>
      </c>
      <c r="MB44" t="str">
        <f t="shared" si="339"/>
        <v/>
      </c>
      <c r="MC44" t="str">
        <f t="shared" si="340"/>
        <v/>
      </c>
      <c r="MD44" t="str">
        <f t="shared" si="341"/>
        <v/>
      </c>
      <c r="ME44" t="str">
        <f t="shared" si="342"/>
        <v/>
      </c>
      <c r="MF44" t="str">
        <f t="shared" si="343"/>
        <v/>
      </c>
      <c r="MG44" t="str">
        <f t="shared" si="344"/>
        <v/>
      </c>
      <c r="MH44" t="str">
        <f t="shared" si="345"/>
        <v/>
      </c>
      <c r="MI44" t="str">
        <f t="shared" si="346"/>
        <v/>
      </c>
      <c r="MJ44" t="str">
        <f t="shared" si="347"/>
        <v/>
      </c>
      <c r="MK44" t="str">
        <f t="shared" si="348"/>
        <v/>
      </c>
      <c r="ML44" t="str">
        <f t="shared" si="349"/>
        <v/>
      </c>
      <c r="MM44" t="str">
        <f t="shared" si="350"/>
        <v/>
      </c>
      <c r="MN44" t="str">
        <f t="shared" si="351"/>
        <v/>
      </c>
      <c r="MO44" t="str">
        <f t="shared" si="352"/>
        <v/>
      </c>
      <c r="MP44" t="str">
        <f t="shared" si="353"/>
        <v/>
      </c>
      <c r="MQ44" t="str">
        <f t="shared" si="354"/>
        <v/>
      </c>
      <c r="MR44" t="str">
        <f t="shared" si="355"/>
        <v/>
      </c>
      <c r="MS44" t="str">
        <f t="shared" si="356"/>
        <v/>
      </c>
      <c r="MT44" t="str">
        <f t="shared" si="357"/>
        <v/>
      </c>
      <c r="MU44" t="str">
        <f t="shared" si="358"/>
        <v/>
      </c>
      <c r="MV44" t="str">
        <f t="shared" si="359"/>
        <v/>
      </c>
      <c r="MW44" t="str">
        <f t="shared" si="360"/>
        <v/>
      </c>
      <c r="MX44" t="str">
        <f t="shared" si="361"/>
        <v/>
      </c>
      <c r="MY44" t="str">
        <f t="shared" si="362"/>
        <v/>
      </c>
      <c r="MZ44" t="str">
        <f t="shared" si="363"/>
        <v/>
      </c>
      <c r="NA44" t="str">
        <f t="shared" si="364"/>
        <v/>
      </c>
      <c r="NB44" t="str">
        <f t="shared" si="365"/>
        <v/>
      </c>
      <c r="NC44" t="str">
        <f t="shared" si="366"/>
        <v/>
      </c>
      <c r="ND44" t="str">
        <f t="shared" si="367"/>
        <v/>
      </c>
      <c r="NE44" t="str">
        <f t="shared" si="368"/>
        <v/>
      </c>
      <c r="NF44" t="str">
        <f t="shared" si="369"/>
        <v/>
      </c>
      <c r="NG44" t="str">
        <f t="shared" si="370"/>
        <v/>
      </c>
      <c r="NH44" t="str">
        <f t="shared" si="371"/>
        <v/>
      </c>
      <c r="NI44" t="str">
        <f t="shared" si="372"/>
        <v/>
      </c>
    </row>
    <row r="45" spans="8:373" x14ac:dyDescent="0.25">
      <c r="H45" t="str">
        <f t="shared" si="7"/>
        <v/>
      </c>
      <c r="I45" t="str">
        <f t="shared" si="8"/>
        <v/>
      </c>
      <c r="J45" t="str">
        <f t="shared" si="9"/>
        <v/>
      </c>
      <c r="K45" t="str">
        <f t="shared" si="10"/>
        <v/>
      </c>
      <c r="L45" t="str">
        <f t="shared" si="11"/>
        <v/>
      </c>
      <c r="M45" t="str">
        <f t="shared" si="12"/>
        <v/>
      </c>
      <c r="N45" t="str">
        <f t="shared" si="13"/>
        <v/>
      </c>
      <c r="O45" t="str">
        <f t="shared" si="14"/>
        <v/>
      </c>
      <c r="P45" t="str">
        <f t="shared" si="15"/>
        <v/>
      </c>
      <c r="Q45" t="str">
        <f t="shared" si="16"/>
        <v/>
      </c>
      <c r="R45" t="str">
        <f t="shared" si="17"/>
        <v/>
      </c>
      <c r="S45" t="str">
        <f t="shared" si="18"/>
        <v/>
      </c>
      <c r="T45" t="str">
        <f t="shared" si="19"/>
        <v/>
      </c>
      <c r="U45" t="str">
        <f t="shared" si="20"/>
        <v/>
      </c>
      <c r="V45" t="str">
        <f t="shared" si="21"/>
        <v/>
      </c>
      <c r="W45" t="str">
        <f t="shared" si="22"/>
        <v/>
      </c>
      <c r="X45" t="str">
        <f t="shared" si="23"/>
        <v/>
      </c>
      <c r="Y45" t="str">
        <f t="shared" si="24"/>
        <v/>
      </c>
      <c r="Z45" t="str">
        <f t="shared" si="25"/>
        <v/>
      </c>
      <c r="AA45" t="str">
        <f t="shared" si="26"/>
        <v/>
      </c>
      <c r="AB45" t="str">
        <f t="shared" si="27"/>
        <v/>
      </c>
      <c r="AC45" t="str">
        <f t="shared" si="28"/>
        <v/>
      </c>
      <c r="AD45" t="str">
        <f t="shared" si="29"/>
        <v/>
      </c>
      <c r="AE45" t="str">
        <f t="shared" si="30"/>
        <v/>
      </c>
      <c r="AF45" t="str">
        <f t="shared" si="31"/>
        <v/>
      </c>
      <c r="AG45" t="str">
        <f t="shared" si="32"/>
        <v/>
      </c>
      <c r="AH45" t="str">
        <f t="shared" si="33"/>
        <v/>
      </c>
      <c r="AI45" t="str">
        <f t="shared" si="34"/>
        <v/>
      </c>
      <c r="AJ45" t="str">
        <f t="shared" si="35"/>
        <v/>
      </c>
      <c r="AK45" t="str">
        <f t="shared" si="36"/>
        <v/>
      </c>
      <c r="AL45" t="str">
        <f t="shared" si="37"/>
        <v/>
      </c>
      <c r="AM45" t="str">
        <f t="shared" si="38"/>
        <v/>
      </c>
      <c r="AN45" t="str">
        <f t="shared" si="39"/>
        <v/>
      </c>
      <c r="AO45" t="str">
        <f t="shared" si="40"/>
        <v/>
      </c>
      <c r="AP45" t="str">
        <f t="shared" si="41"/>
        <v/>
      </c>
      <c r="AQ45" t="str">
        <f t="shared" si="42"/>
        <v/>
      </c>
      <c r="AR45" t="str">
        <f t="shared" si="43"/>
        <v/>
      </c>
      <c r="AS45" t="str">
        <f t="shared" si="44"/>
        <v/>
      </c>
      <c r="AT45" t="str">
        <f t="shared" si="45"/>
        <v/>
      </c>
      <c r="AU45" t="str">
        <f t="shared" si="46"/>
        <v/>
      </c>
      <c r="AV45" t="str">
        <f t="shared" si="47"/>
        <v/>
      </c>
      <c r="AW45" t="str">
        <f t="shared" si="48"/>
        <v/>
      </c>
      <c r="AX45" t="str">
        <f t="shared" si="49"/>
        <v/>
      </c>
      <c r="AY45" t="str">
        <f t="shared" si="50"/>
        <v/>
      </c>
      <c r="AZ45" t="str">
        <f t="shared" si="51"/>
        <v/>
      </c>
      <c r="BA45" t="str">
        <f t="shared" si="52"/>
        <v/>
      </c>
      <c r="BB45" t="str">
        <f t="shared" si="53"/>
        <v/>
      </c>
      <c r="BC45" t="str">
        <f t="shared" si="54"/>
        <v/>
      </c>
      <c r="BD45" t="str">
        <f t="shared" si="55"/>
        <v/>
      </c>
      <c r="BE45" t="str">
        <f t="shared" si="56"/>
        <v/>
      </c>
      <c r="BF45" t="str">
        <f t="shared" si="57"/>
        <v/>
      </c>
      <c r="BG45" t="str">
        <f t="shared" si="58"/>
        <v/>
      </c>
      <c r="BH45" t="str">
        <f t="shared" si="59"/>
        <v/>
      </c>
      <c r="BI45" t="str">
        <f t="shared" si="60"/>
        <v/>
      </c>
      <c r="BJ45" t="str">
        <f t="shared" si="61"/>
        <v/>
      </c>
      <c r="BK45" t="str">
        <f t="shared" si="62"/>
        <v/>
      </c>
      <c r="BL45" t="str">
        <f t="shared" si="63"/>
        <v/>
      </c>
      <c r="BM45" t="str">
        <f t="shared" si="64"/>
        <v/>
      </c>
      <c r="BN45" t="str">
        <f t="shared" si="65"/>
        <v/>
      </c>
      <c r="BO45" t="str">
        <f t="shared" si="66"/>
        <v/>
      </c>
      <c r="BP45" t="str">
        <f t="shared" si="67"/>
        <v/>
      </c>
      <c r="BQ45" t="str">
        <f t="shared" si="68"/>
        <v/>
      </c>
      <c r="BR45" t="str">
        <f t="shared" si="69"/>
        <v/>
      </c>
      <c r="BS45" t="str">
        <f t="shared" si="70"/>
        <v/>
      </c>
      <c r="BT45" t="str">
        <f t="shared" si="71"/>
        <v/>
      </c>
      <c r="BU45" t="str">
        <f t="shared" si="72"/>
        <v/>
      </c>
      <c r="BV45" t="str">
        <f t="shared" si="73"/>
        <v/>
      </c>
      <c r="BW45" t="str">
        <f t="shared" si="74"/>
        <v/>
      </c>
      <c r="BX45" t="str">
        <f t="shared" si="75"/>
        <v/>
      </c>
      <c r="BY45" t="str">
        <f t="shared" si="76"/>
        <v/>
      </c>
      <c r="BZ45" t="str">
        <f t="shared" si="77"/>
        <v/>
      </c>
      <c r="CA45" t="str">
        <f t="shared" si="78"/>
        <v/>
      </c>
      <c r="CB45" t="str">
        <f t="shared" si="79"/>
        <v/>
      </c>
      <c r="CC45" t="str">
        <f t="shared" si="80"/>
        <v/>
      </c>
      <c r="CD45" t="str">
        <f t="shared" si="81"/>
        <v/>
      </c>
      <c r="CE45" t="str">
        <f t="shared" si="82"/>
        <v/>
      </c>
      <c r="CF45" t="str">
        <f t="shared" si="83"/>
        <v/>
      </c>
      <c r="CG45" t="str">
        <f t="shared" si="84"/>
        <v/>
      </c>
      <c r="CH45" t="str">
        <f t="shared" si="85"/>
        <v/>
      </c>
      <c r="CI45" t="str">
        <f t="shared" si="86"/>
        <v/>
      </c>
      <c r="CJ45" t="str">
        <f t="shared" si="87"/>
        <v/>
      </c>
      <c r="CK45" t="str">
        <f t="shared" si="88"/>
        <v/>
      </c>
      <c r="CL45" t="str">
        <f t="shared" si="89"/>
        <v/>
      </c>
      <c r="CM45" t="str">
        <f t="shared" si="90"/>
        <v/>
      </c>
      <c r="CN45" t="str">
        <f t="shared" si="91"/>
        <v/>
      </c>
      <c r="CO45" t="str">
        <f t="shared" si="92"/>
        <v/>
      </c>
      <c r="CP45" t="str">
        <f t="shared" si="93"/>
        <v/>
      </c>
      <c r="CQ45" t="str">
        <f t="shared" si="94"/>
        <v/>
      </c>
      <c r="CR45" t="str">
        <f t="shared" si="95"/>
        <v/>
      </c>
      <c r="CS45" t="str">
        <f t="shared" si="96"/>
        <v/>
      </c>
      <c r="CT45" t="str">
        <f t="shared" si="97"/>
        <v/>
      </c>
      <c r="CU45" t="str">
        <f t="shared" si="98"/>
        <v/>
      </c>
      <c r="CV45" t="str">
        <f t="shared" si="99"/>
        <v/>
      </c>
      <c r="CW45" t="str">
        <f t="shared" si="100"/>
        <v/>
      </c>
      <c r="CX45" t="str">
        <f t="shared" si="101"/>
        <v/>
      </c>
      <c r="CY45" t="str">
        <f t="shared" si="102"/>
        <v/>
      </c>
      <c r="CZ45" t="str">
        <f t="shared" si="103"/>
        <v/>
      </c>
      <c r="DA45" t="str">
        <f t="shared" si="104"/>
        <v/>
      </c>
      <c r="DB45" t="str">
        <f t="shared" si="105"/>
        <v/>
      </c>
      <c r="DC45" t="str">
        <f t="shared" si="106"/>
        <v/>
      </c>
      <c r="DD45" t="str">
        <f t="shared" si="107"/>
        <v/>
      </c>
      <c r="DE45" t="str">
        <f t="shared" si="108"/>
        <v/>
      </c>
      <c r="DF45" t="str">
        <f t="shared" si="109"/>
        <v/>
      </c>
      <c r="DG45" t="str">
        <f t="shared" si="110"/>
        <v/>
      </c>
      <c r="DH45" t="str">
        <f t="shared" si="111"/>
        <v/>
      </c>
      <c r="DI45" t="str">
        <f t="shared" si="112"/>
        <v/>
      </c>
      <c r="DJ45" t="str">
        <f t="shared" si="113"/>
        <v/>
      </c>
      <c r="DK45" t="str">
        <f t="shared" si="114"/>
        <v/>
      </c>
      <c r="DL45" t="str">
        <f t="shared" si="115"/>
        <v/>
      </c>
      <c r="DM45" t="str">
        <f t="shared" si="116"/>
        <v/>
      </c>
      <c r="DN45" t="str">
        <f t="shared" si="117"/>
        <v/>
      </c>
      <c r="DO45" t="str">
        <f t="shared" si="118"/>
        <v/>
      </c>
      <c r="DP45" t="str">
        <f t="shared" si="119"/>
        <v/>
      </c>
      <c r="DQ45" t="str">
        <f t="shared" si="120"/>
        <v/>
      </c>
      <c r="DR45" t="str">
        <f t="shared" si="121"/>
        <v/>
      </c>
      <c r="DS45" t="str">
        <f t="shared" si="122"/>
        <v/>
      </c>
      <c r="DT45" t="str">
        <f t="shared" si="123"/>
        <v/>
      </c>
      <c r="DU45" t="str">
        <f t="shared" si="124"/>
        <v/>
      </c>
      <c r="DV45" t="str">
        <f t="shared" si="125"/>
        <v/>
      </c>
      <c r="DW45" t="str">
        <f t="shared" si="126"/>
        <v/>
      </c>
      <c r="DX45" t="str">
        <f t="shared" si="127"/>
        <v/>
      </c>
      <c r="DY45" t="str">
        <f t="shared" si="128"/>
        <v/>
      </c>
      <c r="DZ45" t="str">
        <f t="shared" si="129"/>
        <v/>
      </c>
      <c r="EA45" t="str">
        <f t="shared" si="130"/>
        <v/>
      </c>
      <c r="EB45" t="str">
        <f t="shared" si="131"/>
        <v/>
      </c>
      <c r="EC45" t="str">
        <f t="shared" si="132"/>
        <v/>
      </c>
      <c r="ED45" t="str">
        <f t="shared" si="133"/>
        <v/>
      </c>
      <c r="EE45" t="str">
        <f t="shared" si="134"/>
        <v/>
      </c>
      <c r="EF45" t="str">
        <f t="shared" si="135"/>
        <v/>
      </c>
      <c r="EG45" t="str">
        <f t="shared" si="136"/>
        <v/>
      </c>
      <c r="EH45" t="str">
        <f t="shared" si="137"/>
        <v/>
      </c>
      <c r="EI45" t="str">
        <f t="shared" si="138"/>
        <v/>
      </c>
      <c r="EJ45" t="str">
        <f t="shared" si="139"/>
        <v/>
      </c>
      <c r="EK45" t="str">
        <f t="shared" si="140"/>
        <v/>
      </c>
      <c r="EL45" t="str">
        <f t="shared" si="141"/>
        <v/>
      </c>
      <c r="EM45" t="str">
        <f t="shared" si="142"/>
        <v/>
      </c>
      <c r="EN45" t="str">
        <f t="shared" si="143"/>
        <v/>
      </c>
      <c r="EO45" t="str">
        <f t="shared" si="144"/>
        <v/>
      </c>
      <c r="EP45" t="str">
        <f t="shared" si="145"/>
        <v/>
      </c>
      <c r="EQ45" t="str">
        <f t="shared" si="146"/>
        <v/>
      </c>
      <c r="ER45" t="str">
        <f t="shared" si="147"/>
        <v/>
      </c>
      <c r="ES45" t="str">
        <f t="shared" si="148"/>
        <v/>
      </c>
      <c r="ET45" t="str">
        <f t="shared" si="149"/>
        <v/>
      </c>
      <c r="EU45" t="str">
        <f t="shared" si="150"/>
        <v/>
      </c>
      <c r="EV45" t="str">
        <f t="shared" si="151"/>
        <v/>
      </c>
      <c r="EW45" t="str">
        <f t="shared" si="152"/>
        <v/>
      </c>
      <c r="EX45" t="str">
        <f t="shared" si="153"/>
        <v/>
      </c>
      <c r="EY45" t="str">
        <f t="shared" si="154"/>
        <v/>
      </c>
      <c r="EZ45" t="str">
        <f t="shared" si="155"/>
        <v/>
      </c>
      <c r="FA45" t="str">
        <f t="shared" si="156"/>
        <v/>
      </c>
      <c r="FB45" t="str">
        <f t="shared" si="157"/>
        <v/>
      </c>
      <c r="FC45" t="str">
        <f t="shared" si="158"/>
        <v/>
      </c>
      <c r="FD45" t="str">
        <f t="shared" si="159"/>
        <v/>
      </c>
      <c r="FE45" t="str">
        <f t="shared" si="160"/>
        <v/>
      </c>
      <c r="FF45" t="str">
        <f t="shared" si="161"/>
        <v/>
      </c>
      <c r="FG45" t="str">
        <f t="shared" si="162"/>
        <v/>
      </c>
      <c r="FH45" t="str">
        <f t="shared" si="163"/>
        <v/>
      </c>
      <c r="FI45" t="str">
        <f t="shared" si="164"/>
        <v/>
      </c>
      <c r="FJ45" t="str">
        <f t="shared" si="165"/>
        <v/>
      </c>
      <c r="FK45" t="str">
        <f t="shared" si="166"/>
        <v/>
      </c>
      <c r="FL45" t="str">
        <f t="shared" si="167"/>
        <v/>
      </c>
      <c r="FM45" t="str">
        <f t="shared" si="168"/>
        <v/>
      </c>
      <c r="FN45" t="str">
        <f t="shared" si="169"/>
        <v/>
      </c>
      <c r="FO45" t="str">
        <f t="shared" si="170"/>
        <v/>
      </c>
      <c r="FP45" t="str">
        <f t="shared" si="171"/>
        <v/>
      </c>
      <c r="FQ45" t="str">
        <f t="shared" si="172"/>
        <v/>
      </c>
      <c r="FR45" t="str">
        <f t="shared" si="173"/>
        <v/>
      </c>
      <c r="FS45" t="str">
        <f t="shared" si="174"/>
        <v/>
      </c>
      <c r="FT45" t="str">
        <f t="shared" si="175"/>
        <v/>
      </c>
      <c r="FU45" t="str">
        <f t="shared" si="176"/>
        <v/>
      </c>
      <c r="FV45" t="str">
        <f t="shared" si="177"/>
        <v/>
      </c>
      <c r="FW45" t="str">
        <f t="shared" si="178"/>
        <v/>
      </c>
      <c r="FX45" t="str">
        <f t="shared" si="179"/>
        <v/>
      </c>
      <c r="FY45" t="str">
        <f t="shared" si="180"/>
        <v/>
      </c>
      <c r="FZ45" t="str">
        <f t="shared" si="181"/>
        <v/>
      </c>
      <c r="GA45" t="str">
        <f t="shared" si="182"/>
        <v/>
      </c>
      <c r="GB45" t="str">
        <f t="shared" si="183"/>
        <v/>
      </c>
      <c r="GC45" t="str">
        <f t="shared" si="184"/>
        <v/>
      </c>
      <c r="GD45" t="str">
        <f t="shared" si="185"/>
        <v/>
      </c>
      <c r="GE45" t="str">
        <f t="shared" si="186"/>
        <v/>
      </c>
      <c r="GF45" t="str">
        <f t="shared" si="187"/>
        <v/>
      </c>
      <c r="GG45" t="str">
        <f t="shared" si="188"/>
        <v/>
      </c>
      <c r="GH45" t="str">
        <f t="shared" si="189"/>
        <v/>
      </c>
      <c r="GI45" t="str">
        <f t="shared" si="190"/>
        <v/>
      </c>
      <c r="GJ45" t="str">
        <f t="shared" si="191"/>
        <v/>
      </c>
      <c r="GK45" t="str">
        <f t="shared" si="192"/>
        <v/>
      </c>
      <c r="GL45" t="str">
        <f t="shared" si="193"/>
        <v/>
      </c>
      <c r="GM45" t="str">
        <f t="shared" si="194"/>
        <v/>
      </c>
      <c r="GN45" t="str">
        <f t="shared" si="195"/>
        <v/>
      </c>
      <c r="GO45" t="str">
        <f t="shared" si="196"/>
        <v/>
      </c>
      <c r="GP45" t="str">
        <f t="shared" si="197"/>
        <v/>
      </c>
      <c r="GQ45" t="str">
        <f t="shared" si="198"/>
        <v/>
      </c>
      <c r="GR45" t="str">
        <f t="shared" si="199"/>
        <v/>
      </c>
      <c r="GS45" t="str">
        <f t="shared" si="200"/>
        <v/>
      </c>
      <c r="GT45" t="str">
        <f t="shared" si="201"/>
        <v/>
      </c>
      <c r="GU45" t="str">
        <f t="shared" si="202"/>
        <v/>
      </c>
      <c r="GV45" t="str">
        <f t="shared" si="203"/>
        <v/>
      </c>
      <c r="GW45" t="str">
        <f t="shared" si="204"/>
        <v/>
      </c>
      <c r="GX45" t="str">
        <f t="shared" si="205"/>
        <v/>
      </c>
      <c r="GY45" t="str">
        <f t="shared" si="206"/>
        <v/>
      </c>
      <c r="GZ45" t="str">
        <f t="shared" si="207"/>
        <v/>
      </c>
      <c r="HA45" t="str">
        <f t="shared" si="208"/>
        <v/>
      </c>
      <c r="HB45" t="str">
        <f t="shared" si="209"/>
        <v/>
      </c>
      <c r="HC45" t="str">
        <f t="shared" si="210"/>
        <v/>
      </c>
      <c r="HD45" t="str">
        <f t="shared" si="211"/>
        <v/>
      </c>
      <c r="HE45" t="str">
        <f t="shared" si="212"/>
        <v/>
      </c>
      <c r="HF45" t="str">
        <f t="shared" si="213"/>
        <v/>
      </c>
      <c r="HG45" t="str">
        <f t="shared" si="214"/>
        <v/>
      </c>
      <c r="HH45" t="str">
        <f t="shared" si="215"/>
        <v/>
      </c>
      <c r="HI45" t="str">
        <f t="shared" si="216"/>
        <v/>
      </c>
      <c r="HJ45" t="str">
        <f t="shared" si="217"/>
        <v/>
      </c>
      <c r="HK45" t="str">
        <f t="shared" si="218"/>
        <v/>
      </c>
      <c r="HL45" t="str">
        <f t="shared" si="219"/>
        <v/>
      </c>
      <c r="HM45" t="str">
        <f t="shared" si="220"/>
        <v/>
      </c>
      <c r="HN45" t="str">
        <f t="shared" si="221"/>
        <v/>
      </c>
      <c r="HO45" t="str">
        <f t="shared" si="222"/>
        <v/>
      </c>
      <c r="HP45" t="str">
        <f t="shared" si="223"/>
        <v/>
      </c>
      <c r="HQ45" t="str">
        <f t="shared" si="224"/>
        <v/>
      </c>
      <c r="HR45" t="str">
        <f t="shared" si="225"/>
        <v/>
      </c>
      <c r="HS45" t="str">
        <f t="shared" si="226"/>
        <v/>
      </c>
      <c r="HT45" t="str">
        <f t="shared" si="227"/>
        <v/>
      </c>
      <c r="HU45" t="str">
        <f t="shared" si="228"/>
        <v/>
      </c>
      <c r="HV45" t="str">
        <f t="shared" si="229"/>
        <v/>
      </c>
      <c r="HW45" t="str">
        <f t="shared" si="230"/>
        <v/>
      </c>
      <c r="HX45" t="str">
        <f t="shared" si="231"/>
        <v/>
      </c>
      <c r="HY45" t="str">
        <f t="shared" si="232"/>
        <v/>
      </c>
      <c r="HZ45" t="str">
        <f t="shared" si="233"/>
        <v/>
      </c>
      <c r="IA45" t="str">
        <f t="shared" si="234"/>
        <v/>
      </c>
      <c r="IB45" t="str">
        <f t="shared" si="235"/>
        <v/>
      </c>
      <c r="IC45" t="str">
        <f t="shared" si="236"/>
        <v/>
      </c>
      <c r="ID45" t="str">
        <f t="shared" si="237"/>
        <v/>
      </c>
      <c r="IE45" t="str">
        <f t="shared" si="238"/>
        <v/>
      </c>
      <c r="IF45" t="str">
        <f t="shared" si="239"/>
        <v/>
      </c>
      <c r="IG45" t="str">
        <f t="shared" si="240"/>
        <v/>
      </c>
      <c r="IH45" t="str">
        <f t="shared" si="241"/>
        <v/>
      </c>
      <c r="II45" t="str">
        <f t="shared" si="242"/>
        <v/>
      </c>
      <c r="IJ45" t="str">
        <f t="shared" si="243"/>
        <v/>
      </c>
      <c r="IK45" t="str">
        <f t="shared" si="244"/>
        <v/>
      </c>
      <c r="IL45" t="str">
        <f t="shared" si="245"/>
        <v/>
      </c>
      <c r="IM45" t="str">
        <f t="shared" si="246"/>
        <v/>
      </c>
      <c r="IN45" t="str">
        <f t="shared" si="247"/>
        <v/>
      </c>
      <c r="IO45" t="str">
        <f t="shared" si="248"/>
        <v/>
      </c>
      <c r="IP45" t="str">
        <f t="shared" si="249"/>
        <v/>
      </c>
      <c r="IQ45" t="str">
        <f t="shared" si="250"/>
        <v/>
      </c>
      <c r="IR45" t="str">
        <f t="shared" si="251"/>
        <v/>
      </c>
      <c r="IS45" t="str">
        <f t="shared" si="252"/>
        <v/>
      </c>
      <c r="IT45" t="str">
        <f t="shared" si="253"/>
        <v/>
      </c>
      <c r="IU45" t="str">
        <f t="shared" si="254"/>
        <v/>
      </c>
      <c r="IV45" t="str">
        <f t="shared" si="255"/>
        <v/>
      </c>
      <c r="IW45" t="str">
        <f t="shared" si="256"/>
        <v/>
      </c>
      <c r="IX45" t="str">
        <f t="shared" si="257"/>
        <v/>
      </c>
      <c r="IY45" t="str">
        <f t="shared" si="258"/>
        <v/>
      </c>
      <c r="IZ45" t="str">
        <f t="shared" si="259"/>
        <v/>
      </c>
      <c r="JA45" t="str">
        <f t="shared" si="260"/>
        <v/>
      </c>
      <c r="JB45" t="str">
        <f t="shared" si="261"/>
        <v/>
      </c>
      <c r="JC45" t="str">
        <f t="shared" si="262"/>
        <v/>
      </c>
      <c r="JD45" t="str">
        <f t="shared" si="263"/>
        <v/>
      </c>
      <c r="JE45" t="str">
        <f t="shared" si="264"/>
        <v/>
      </c>
      <c r="JF45" t="str">
        <f t="shared" si="265"/>
        <v/>
      </c>
      <c r="JG45" t="str">
        <f t="shared" si="266"/>
        <v/>
      </c>
      <c r="JH45" t="str">
        <f t="shared" si="267"/>
        <v/>
      </c>
      <c r="JI45" t="str">
        <f t="shared" si="268"/>
        <v/>
      </c>
      <c r="JJ45" t="str">
        <f t="shared" si="269"/>
        <v/>
      </c>
      <c r="JK45" t="str">
        <f t="shared" si="270"/>
        <v/>
      </c>
      <c r="JL45" t="str">
        <f t="shared" si="271"/>
        <v/>
      </c>
      <c r="JM45" t="str">
        <f t="shared" si="272"/>
        <v/>
      </c>
      <c r="JN45" t="str">
        <f t="shared" si="273"/>
        <v/>
      </c>
      <c r="JO45" t="str">
        <f t="shared" si="274"/>
        <v/>
      </c>
      <c r="JP45" t="str">
        <f t="shared" si="275"/>
        <v/>
      </c>
      <c r="JQ45" t="str">
        <f t="shared" si="276"/>
        <v/>
      </c>
      <c r="JR45" t="str">
        <f t="shared" si="277"/>
        <v/>
      </c>
      <c r="JS45" t="str">
        <f t="shared" si="278"/>
        <v/>
      </c>
      <c r="JT45" t="str">
        <f t="shared" si="279"/>
        <v/>
      </c>
      <c r="JU45" t="str">
        <f t="shared" si="280"/>
        <v/>
      </c>
      <c r="JV45" t="str">
        <f t="shared" si="281"/>
        <v/>
      </c>
      <c r="JW45" t="str">
        <f t="shared" si="282"/>
        <v/>
      </c>
      <c r="JX45" t="str">
        <f t="shared" si="283"/>
        <v/>
      </c>
      <c r="JY45" t="str">
        <f t="shared" si="284"/>
        <v/>
      </c>
      <c r="JZ45" t="str">
        <f t="shared" si="285"/>
        <v/>
      </c>
      <c r="KA45" t="str">
        <f t="shared" si="286"/>
        <v/>
      </c>
      <c r="KB45" t="str">
        <f t="shared" si="287"/>
        <v/>
      </c>
      <c r="KC45" t="str">
        <f t="shared" si="288"/>
        <v/>
      </c>
      <c r="KD45" t="str">
        <f t="shared" si="289"/>
        <v/>
      </c>
      <c r="KE45" t="str">
        <f t="shared" si="290"/>
        <v/>
      </c>
      <c r="KF45" t="str">
        <f t="shared" si="291"/>
        <v/>
      </c>
      <c r="KG45" t="str">
        <f t="shared" si="292"/>
        <v/>
      </c>
      <c r="KH45" t="str">
        <f t="shared" si="293"/>
        <v/>
      </c>
      <c r="KI45" t="str">
        <f t="shared" si="294"/>
        <v/>
      </c>
      <c r="KJ45" t="str">
        <f t="shared" si="295"/>
        <v/>
      </c>
      <c r="KK45" t="str">
        <f t="shared" si="296"/>
        <v/>
      </c>
      <c r="KL45" t="str">
        <f t="shared" si="297"/>
        <v/>
      </c>
      <c r="KM45" t="str">
        <f t="shared" si="298"/>
        <v/>
      </c>
      <c r="KN45" t="str">
        <f t="shared" si="299"/>
        <v/>
      </c>
      <c r="KO45" t="str">
        <f t="shared" si="300"/>
        <v/>
      </c>
      <c r="KP45" t="str">
        <f t="shared" si="301"/>
        <v/>
      </c>
      <c r="KQ45" t="str">
        <f t="shared" si="302"/>
        <v/>
      </c>
      <c r="KR45" t="str">
        <f t="shared" si="303"/>
        <v/>
      </c>
      <c r="KS45" t="str">
        <f t="shared" si="304"/>
        <v/>
      </c>
      <c r="KT45" t="str">
        <f t="shared" si="305"/>
        <v/>
      </c>
      <c r="KU45" t="str">
        <f t="shared" si="306"/>
        <v/>
      </c>
      <c r="KV45" t="str">
        <f t="shared" si="307"/>
        <v/>
      </c>
      <c r="KW45" t="str">
        <f t="shared" si="308"/>
        <v/>
      </c>
      <c r="KX45" t="str">
        <f t="shared" si="309"/>
        <v/>
      </c>
      <c r="KY45" t="str">
        <f t="shared" si="310"/>
        <v/>
      </c>
      <c r="KZ45" t="str">
        <f t="shared" si="311"/>
        <v/>
      </c>
      <c r="LA45" t="str">
        <f t="shared" si="312"/>
        <v/>
      </c>
      <c r="LB45" t="str">
        <f t="shared" si="313"/>
        <v/>
      </c>
      <c r="LC45" t="str">
        <f t="shared" si="314"/>
        <v/>
      </c>
      <c r="LD45" t="str">
        <f t="shared" si="315"/>
        <v/>
      </c>
      <c r="LE45" t="str">
        <f t="shared" si="316"/>
        <v/>
      </c>
      <c r="LF45" t="str">
        <f t="shared" si="317"/>
        <v/>
      </c>
      <c r="LG45" t="str">
        <f t="shared" si="318"/>
        <v/>
      </c>
      <c r="LH45" t="str">
        <f t="shared" si="319"/>
        <v/>
      </c>
      <c r="LI45" t="str">
        <f t="shared" si="320"/>
        <v/>
      </c>
      <c r="LJ45" t="str">
        <f t="shared" si="321"/>
        <v/>
      </c>
      <c r="LK45" t="str">
        <f t="shared" si="322"/>
        <v/>
      </c>
      <c r="LL45" t="str">
        <f t="shared" si="323"/>
        <v/>
      </c>
      <c r="LM45" t="str">
        <f t="shared" si="324"/>
        <v/>
      </c>
      <c r="LN45" t="str">
        <f t="shared" si="325"/>
        <v/>
      </c>
      <c r="LO45" t="str">
        <f t="shared" si="326"/>
        <v/>
      </c>
      <c r="LP45" t="str">
        <f t="shared" si="327"/>
        <v/>
      </c>
      <c r="LQ45" t="str">
        <f t="shared" si="328"/>
        <v/>
      </c>
      <c r="LR45" t="str">
        <f t="shared" si="329"/>
        <v/>
      </c>
      <c r="LS45" t="str">
        <f t="shared" si="330"/>
        <v/>
      </c>
      <c r="LT45" t="str">
        <f t="shared" si="331"/>
        <v/>
      </c>
      <c r="LU45" t="str">
        <f t="shared" si="332"/>
        <v/>
      </c>
      <c r="LV45" t="str">
        <f t="shared" si="333"/>
        <v/>
      </c>
      <c r="LW45" t="str">
        <f t="shared" si="334"/>
        <v/>
      </c>
      <c r="LX45" t="str">
        <f t="shared" si="335"/>
        <v/>
      </c>
      <c r="LY45" t="str">
        <f t="shared" si="336"/>
        <v/>
      </c>
      <c r="LZ45" t="str">
        <f t="shared" si="337"/>
        <v/>
      </c>
      <c r="MA45" t="str">
        <f t="shared" si="338"/>
        <v/>
      </c>
      <c r="MB45" t="str">
        <f t="shared" si="339"/>
        <v/>
      </c>
      <c r="MC45" t="str">
        <f t="shared" si="340"/>
        <v/>
      </c>
      <c r="MD45" t="str">
        <f t="shared" si="341"/>
        <v/>
      </c>
      <c r="ME45" t="str">
        <f t="shared" si="342"/>
        <v/>
      </c>
      <c r="MF45" t="str">
        <f t="shared" si="343"/>
        <v/>
      </c>
      <c r="MG45" t="str">
        <f t="shared" si="344"/>
        <v/>
      </c>
      <c r="MH45" t="str">
        <f t="shared" si="345"/>
        <v/>
      </c>
      <c r="MI45" t="str">
        <f t="shared" si="346"/>
        <v/>
      </c>
      <c r="MJ45" t="str">
        <f t="shared" si="347"/>
        <v/>
      </c>
      <c r="MK45" t="str">
        <f t="shared" si="348"/>
        <v/>
      </c>
      <c r="ML45" t="str">
        <f t="shared" si="349"/>
        <v/>
      </c>
      <c r="MM45" t="str">
        <f t="shared" si="350"/>
        <v/>
      </c>
      <c r="MN45" t="str">
        <f t="shared" si="351"/>
        <v/>
      </c>
      <c r="MO45" t="str">
        <f t="shared" si="352"/>
        <v/>
      </c>
      <c r="MP45" t="str">
        <f t="shared" si="353"/>
        <v/>
      </c>
      <c r="MQ45" t="str">
        <f t="shared" si="354"/>
        <v/>
      </c>
      <c r="MR45" t="str">
        <f t="shared" si="355"/>
        <v/>
      </c>
      <c r="MS45" t="str">
        <f t="shared" si="356"/>
        <v/>
      </c>
      <c r="MT45" t="str">
        <f t="shared" si="357"/>
        <v/>
      </c>
      <c r="MU45" t="str">
        <f t="shared" si="358"/>
        <v/>
      </c>
      <c r="MV45" t="str">
        <f t="shared" si="359"/>
        <v/>
      </c>
      <c r="MW45" t="str">
        <f t="shared" si="360"/>
        <v/>
      </c>
      <c r="MX45" t="str">
        <f t="shared" si="361"/>
        <v/>
      </c>
      <c r="MY45" t="str">
        <f t="shared" si="362"/>
        <v/>
      </c>
      <c r="MZ45" t="str">
        <f t="shared" si="363"/>
        <v/>
      </c>
      <c r="NA45" t="str">
        <f t="shared" si="364"/>
        <v/>
      </c>
      <c r="NB45" t="str">
        <f t="shared" si="365"/>
        <v/>
      </c>
      <c r="NC45" t="str">
        <f t="shared" si="366"/>
        <v/>
      </c>
      <c r="ND45" t="str">
        <f t="shared" si="367"/>
        <v/>
      </c>
      <c r="NE45" t="str">
        <f t="shared" si="368"/>
        <v/>
      </c>
      <c r="NF45" t="str">
        <f t="shared" si="369"/>
        <v/>
      </c>
      <c r="NG45" t="str">
        <f t="shared" si="370"/>
        <v/>
      </c>
      <c r="NH45" t="str">
        <f t="shared" si="371"/>
        <v/>
      </c>
      <c r="NI45" t="str">
        <f t="shared" si="372"/>
        <v/>
      </c>
    </row>
    <row r="46" spans="8:373" x14ac:dyDescent="0.25">
      <c r="H46" t="str">
        <f t="shared" si="7"/>
        <v/>
      </c>
      <c r="I46" t="str">
        <f t="shared" si="8"/>
        <v/>
      </c>
      <c r="J46" t="str">
        <f t="shared" si="9"/>
        <v/>
      </c>
      <c r="K46" t="str">
        <f t="shared" si="10"/>
        <v/>
      </c>
      <c r="L46" t="str">
        <f t="shared" si="11"/>
        <v/>
      </c>
      <c r="M46" t="str">
        <f t="shared" si="12"/>
        <v/>
      </c>
      <c r="N46" t="str">
        <f t="shared" si="13"/>
        <v/>
      </c>
      <c r="O46" t="str">
        <f t="shared" si="14"/>
        <v/>
      </c>
      <c r="P46" t="str">
        <f t="shared" si="15"/>
        <v/>
      </c>
      <c r="Q46" t="str">
        <f t="shared" si="16"/>
        <v/>
      </c>
      <c r="R46" t="str">
        <f t="shared" si="17"/>
        <v/>
      </c>
      <c r="S46" t="str">
        <f t="shared" si="18"/>
        <v/>
      </c>
      <c r="T46" t="str">
        <f t="shared" si="19"/>
        <v/>
      </c>
      <c r="U46" t="str">
        <f t="shared" si="20"/>
        <v/>
      </c>
      <c r="V46" t="str">
        <f t="shared" si="21"/>
        <v/>
      </c>
      <c r="W46" t="str">
        <f t="shared" si="22"/>
        <v/>
      </c>
      <c r="X46" t="str">
        <f t="shared" si="23"/>
        <v/>
      </c>
      <c r="Y46" t="str">
        <f t="shared" si="24"/>
        <v/>
      </c>
      <c r="Z46" t="str">
        <f t="shared" si="25"/>
        <v/>
      </c>
      <c r="AA46" t="str">
        <f t="shared" si="26"/>
        <v/>
      </c>
      <c r="AB46" t="str">
        <f t="shared" si="27"/>
        <v/>
      </c>
      <c r="AC46" t="str">
        <f t="shared" si="28"/>
        <v/>
      </c>
      <c r="AD46" t="str">
        <f t="shared" si="29"/>
        <v/>
      </c>
      <c r="AE46" t="str">
        <f t="shared" si="30"/>
        <v/>
      </c>
      <c r="AF46" t="str">
        <f t="shared" si="31"/>
        <v/>
      </c>
      <c r="AG46" t="str">
        <f t="shared" si="32"/>
        <v/>
      </c>
      <c r="AH46" t="str">
        <f t="shared" si="33"/>
        <v/>
      </c>
      <c r="AI46" t="str">
        <f t="shared" si="34"/>
        <v/>
      </c>
      <c r="AJ46" t="str">
        <f t="shared" si="35"/>
        <v/>
      </c>
      <c r="AK46" t="str">
        <f t="shared" si="36"/>
        <v/>
      </c>
      <c r="AL46" t="str">
        <f t="shared" si="37"/>
        <v/>
      </c>
      <c r="AM46" t="str">
        <f t="shared" si="38"/>
        <v/>
      </c>
      <c r="AN46" t="str">
        <f t="shared" si="39"/>
        <v/>
      </c>
      <c r="AO46" t="str">
        <f t="shared" si="40"/>
        <v/>
      </c>
      <c r="AP46" t="str">
        <f t="shared" si="41"/>
        <v/>
      </c>
      <c r="AQ46" t="str">
        <f t="shared" si="42"/>
        <v/>
      </c>
      <c r="AR46" t="str">
        <f t="shared" si="43"/>
        <v/>
      </c>
      <c r="AS46" t="str">
        <f t="shared" si="44"/>
        <v/>
      </c>
      <c r="AT46" t="str">
        <f t="shared" si="45"/>
        <v/>
      </c>
      <c r="AU46" t="str">
        <f t="shared" si="46"/>
        <v/>
      </c>
      <c r="AV46" t="str">
        <f t="shared" si="47"/>
        <v/>
      </c>
      <c r="AW46" t="str">
        <f t="shared" si="48"/>
        <v/>
      </c>
      <c r="AX46" t="str">
        <f t="shared" si="49"/>
        <v/>
      </c>
      <c r="AY46" t="str">
        <f t="shared" si="50"/>
        <v/>
      </c>
      <c r="AZ46" t="str">
        <f t="shared" si="51"/>
        <v/>
      </c>
      <c r="BA46" t="str">
        <f t="shared" si="52"/>
        <v/>
      </c>
      <c r="BB46" t="str">
        <f t="shared" si="53"/>
        <v/>
      </c>
      <c r="BC46" t="str">
        <f t="shared" si="54"/>
        <v/>
      </c>
      <c r="BD46" t="str">
        <f t="shared" si="55"/>
        <v/>
      </c>
      <c r="BE46" t="str">
        <f t="shared" si="56"/>
        <v/>
      </c>
      <c r="BF46" t="str">
        <f t="shared" si="57"/>
        <v/>
      </c>
      <c r="BG46" t="str">
        <f t="shared" si="58"/>
        <v/>
      </c>
      <c r="BH46" t="str">
        <f t="shared" si="59"/>
        <v/>
      </c>
      <c r="BI46" t="str">
        <f t="shared" si="60"/>
        <v/>
      </c>
      <c r="BJ46" t="str">
        <f t="shared" si="61"/>
        <v/>
      </c>
      <c r="BK46" t="str">
        <f t="shared" si="62"/>
        <v/>
      </c>
      <c r="BL46" t="str">
        <f t="shared" si="63"/>
        <v/>
      </c>
      <c r="BM46" t="str">
        <f t="shared" si="64"/>
        <v/>
      </c>
      <c r="BN46" t="str">
        <f t="shared" si="65"/>
        <v/>
      </c>
      <c r="BO46" t="str">
        <f t="shared" si="66"/>
        <v/>
      </c>
      <c r="BP46" t="str">
        <f t="shared" si="67"/>
        <v/>
      </c>
      <c r="BQ46" t="str">
        <f t="shared" si="68"/>
        <v/>
      </c>
      <c r="BR46" t="str">
        <f t="shared" si="69"/>
        <v/>
      </c>
      <c r="BS46" t="str">
        <f t="shared" si="70"/>
        <v/>
      </c>
      <c r="BT46" t="str">
        <f t="shared" si="71"/>
        <v/>
      </c>
      <c r="BU46" t="str">
        <f t="shared" si="72"/>
        <v/>
      </c>
      <c r="BV46" t="str">
        <f t="shared" si="73"/>
        <v/>
      </c>
      <c r="BW46" t="str">
        <f t="shared" si="74"/>
        <v/>
      </c>
      <c r="BX46" t="str">
        <f t="shared" si="75"/>
        <v/>
      </c>
      <c r="BY46" t="str">
        <f t="shared" si="76"/>
        <v/>
      </c>
      <c r="BZ46" t="str">
        <f t="shared" si="77"/>
        <v/>
      </c>
      <c r="CA46" t="str">
        <f t="shared" si="78"/>
        <v/>
      </c>
      <c r="CB46" t="str">
        <f t="shared" si="79"/>
        <v/>
      </c>
      <c r="CC46" t="str">
        <f t="shared" si="80"/>
        <v/>
      </c>
      <c r="CD46" t="str">
        <f t="shared" si="81"/>
        <v/>
      </c>
      <c r="CE46" t="str">
        <f t="shared" si="82"/>
        <v/>
      </c>
      <c r="CF46" t="str">
        <f t="shared" si="83"/>
        <v/>
      </c>
      <c r="CG46" t="str">
        <f t="shared" si="84"/>
        <v/>
      </c>
      <c r="CH46" t="str">
        <f t="shared" si="85"/>
        <v/>
      </c>
      <c r="CI46" t="str">
        <f t="shared" si="86"/>
        <v/>
      </c>
      <c r="CJ46" t="str">
        <f t="shared" si="87"/>
        <v/>
      </c>
      <c r="CK46" t="str">
        <f t="shared" si="88"/>
        <v/>
      </c>
      <c r="CL46" t="str">
        <f t="shared" si="89"/>
        <v/>
      </c>
      <c r="CM46" t="str">
        <f t="shared" si="90"/>
        <v/>
      </c>
      <c r="CN46" t="str">
        <f t="shared" si="91"/>
        <v/>
      </c>
      <c r="CO46" t="str">
        <f t="shared" si="92"/>
        <v/>
      </c>
      <c r="CP46" t="str">
        <f t="shared" si="93"/>
        <v/>
      </c>
      <c r="CQ46" t="str">
        <f t="shared" si="94"/>
        <v/>
      </c>
      <c r="CR46" t="str">
        <f t="shared" si="95"/>
        <v/>
      </c>
      <c r="CS46" t="str">
        <f t="shared" si="96"/>
        <v/>
      </c>
      <c r="CT46" t="str">
        <f t="shared" si="97"/>
        <v/>
      </c>
      <c r="CU46" t="str">
        <f t="shared" si="98"/>
        <v/>
      </c>
      <c r="CV46" t="str">
        <f t="shared" si="99"/>
        <v/>
      </c>
      <c r="CW46" t="str">
        <f t="shared" si="100"/>
        <v/>
      </c>
      <c r="CX46" t="str">
        <f t="shared" si="101"/>
        <v/>
      </c>
      <c r="CY46" t="str">
        <f t="shared" si="102"/>
        <v/>
      </c>
      <c r="CZ46" t="str">
        <f t="shared" si="103"/>
        <v/>
      </c>
      <c r="DA46" t="str">
        <f t="shared" si="104"/>
        <v/>
      </c>
      <c r="DB46" t="str">
        <f t="shared" si="105"/>
        <v/>
      </c>
      <c r="DC46" t="str">
        <f t="shared" si="106"/>
        <v/>
      </c>
      <c r="DD46" t="str">
        <f t="shared" si="107"/>
        <v/>
      </c>
      <c r="DE46" t="str">
        <f t="shared" si="108"/>
        <v/>
      </c>
      <c r="DF46" t="str">
        <f t="shared" si="109"/>
        <v/>
      </c>
      <c r="DG46" t="str">
        <f t="shared" si="110"/>
        <v/>
      </c>
      <c r="DH46" t="str">
        <f t="shared" si="111"/>
        <v/>
      </c>
      <c r="DI46" t="str">
        <f t="shared" si="112"/>
        <v/>
      </c>
      <c r="DJ46" t="str">
        <f t="shared" si="113"/>
        <v/>
      </c>
      <c r="DK46" t="str">
        <f t="shared" si="114"/>
        <v/>
      </c>
      <c r="DL46" t="str">
        <f t="shared" si="115"/>
        <v/>
      </c>
      <c r="DM46" t="str">
        <f t="shared" si="116"/>
        <v/>
      </c>
      <c r="DN46" t="str">
        <f t="shared" si="117"/>
        <v/>
      </c>
      <c r="DO46" t="str">
        <f t="shared" si="118"/>
        <v/>
      </c>
      <c r="DP46" t="str">
        <f t="shared" si="119"/>
        <v/>
      </c>
      <c r="DQ46" t="str">
        <f t="shared" si="120"/>
        <v/>
      </c>
      <c r="DR46" t="str">
        <f t="shared" si="121"/>
        <v/>
      </c>
      <c r="DS46" t="str">
        <f t="shared" si="122"/>
        <v/>
      </c>
      <c r="DT46" t="str">
        <f t="shared" si="123"/>
        <v/>
      </c>
      <c r="DU46" t="str">
        <f t="shared" si="124"/>
        <v/>
      </c>
      <c r="DV46" t="str">
        <f t="shared" si="125"/>
        <v/>
      </c>
      <c r="DW46" t="str">
        <f t="shared" si="126"/>
        <v/>
      </c>
      <c r="DX46" t="str">
        <f t="shared" si="127"/>
        <v/>
      </c>
      <c r="DY46" t="str">
        <f t="shared" si="128"/>
        <v/>
      </c>
      <c r="DZ46" t="str">
        <f t="shared" si="129"/>
        <v/>
      </c>
      <c r="EA46" t="str">
        <f t="shared" si="130"/>
        <v/>
      </c>
      <c r="EB46" t="str">
        <f t="shared" si="131"/>
        <v/>
      </c>
      <c r="EC46" t="str">
        <f t="shared" si="132"/>
        <v/>
      </c>
      <c r="ED46" t="str">
        <f t="shared" si="133"/>
        <v/>
      </c>
      <c r="EE46" t="str">
        <f t="shared" si="134"/>
        <v/>
      </c>
      <c r="EF46" t="str">
        <f t="shared" si="135"/>
        <v/>
      </c>
      <c r="EG46" t="str">
        <f t="shared" si="136"/>
        <v/>
      </c>
      <c r="EH46" t="str">
        <f t="shared" si="137"/>
        <v/>
      </c>
      <c r="EI46" t="str">
        <f t="shared" si="138"/>
        <v/>
      </c>
      <c r="EJ46" t="str">
        <f t="shared" si="139"/>
        <v/>
      </c>
      <c r="EK46" t="str">
        <f t="shared" si="140"/>
        <v/>
      </c>
      <c r="EL46" t="str">
        <f t="shared" si="141"/>
        <v/>
      </c>
      <c r="EM46" t="str">
        <f t="shared" si="142"/>
        <v/>
      </c>
      <c r="EN46" t="str">
        <f t="shared" si="143"/>
        <v/>
      </c>
      <c r="EO46" t="str">
        <f t="shared" si="144"/>
        <v/>
      </c>
      <c r="EP46" t="str">
        <f t="shared" si="145"/>
        <v/>
      </c>
      <c r="EQ46" t="str">
        <f t="shared" si="146"/>
        <v/>
      </c>
      <c r="ER46" t="str">
        <f t="shared" si="147"/>
        <v/>
      </c>
      <c r="ES46" t="str">
        <f t="shared" si="148"/>
        <v/>
      </c>
      <c r="ET46" t="str">
        <f t="shared" si="149"/>
        <v/>
      </c>
      <c r="EU46" t="str">
        <f t="shared" si="150"/>
        <v/>
      </c>
      <c r="EV46" t="str">
        <f t="shared" si="151"/>
        <v/>
      </c>
      <c r="EW46" t="str">
        <f t="shared" si="152"/>
        <v/>
      </c>
      <c r="EX46" t="str">
        <f t="shared" si="153"/>
        <v/>
      </c>
      <c r="EY46" t="str">
        <f t="shared" si="154"/>
        <v/>
      </c>
      <c r="EZ46" t="str">
        <f t="shared" si="155"/>
        <v/>
      </c>
      <c r="FA46" t="str">
        <f t="shared" si="156"/>
        <v/>
      </c>
      <c r="FB46" t="str">
        <f t="shared" si="157"/>
        <v/>
      </c>
      <c r="FC46" t="str">
        <f t="shared" si="158"/>
        <v/>
      </c>
      <c r="FD46" t="str">
        <f t="shared" si="159"/>
        <v/>
      </c>
      <c r="FE46" t="str">
        <f t="shared" si="160"/>
        <v/>
      </c>
      <c r="FF46" t="str">
        <f t="shared" si="161"/>
        <v/>
      </c>
      <c r="FG46" t="str">
        <f t="shared" si="162"/>
        <v/>
      </c>
      <c r="FH46" t="str">
        <f t="shared" si="163"/>
        <v/>
      </c>
      <c r="FI46" t="str">
        <f t="shared" si="164"/>
        <v/>
      </c>
      <c r="FJ46" t="str">
        <f t="shared" si="165"/>
        <v/>
      </c>
      <c r="FK46" t="str">
        <f t="shared" si="166"/>
        <v/>
      </c>
      <c r="FL46" t="str">
        <f t="shared" si="167"/>
        <v/>
      </c>
      <c r="FM46" t="str">
        <f t="shared" si="168"/>
        <v/>
      </c>
      <c r="FN46" t="str">
        <f t="shared" si="169"/>
        <v/>
      </c>
      <c r="FO46" t="str">
        <f t="shared" si="170"/>
        <v/>
      </c>
      <c r="FP46" t="str">
        <f t="shared" si="171"/>
        <v/>
      </c>
      <c r="FQ46" t="str">
        <f t="shared" si="172"/>
        <v/>
      </c>
      <c r="FR46" t="str">
        <f t="shared" si="173"/>
        <v/>
      </c>
      <c r="FS46" t="str">
        <f t="shared" si="174"/>
        <v/>
      </c>
      <c r="FT46" t="str">
        <f t="shared" si="175"/>
        <v/>
      </c>
      <c r="FU46" t="str">
        <f t="shared" si="176"/>
        <v/>
      </c>
      <c r="FV46" t="str">
        <f t="shared" si="177"/>
        <v/>
      </c>
      <c r="FW46" t="str">
        <f t="shared" si="178"/>
        <v/>
      </c>
      <c r="FX46" t="str">
        <f t="shared" si="179"/>
        <v/>
      </c>
      <c r="FY46" t="str">
        <f t="shared" si="180"/>
        <v/>
      </c>
      <c r="FZ46" t="str">
        <f t="shared" si="181"/>
        <v/>
      </c>
      <c r="GA46" t="str">
        <f t="shared" si="182"/>
        <v/>
      </c>
      <c r="GB46" t="str">
        <f t="shared" si="183"/>
        <v/>
      </c>
      <c r="GC46" t="str">
        <f t="shared" si="184"/>
        <v/>
      </c>
      <c r="GD46" t="str">
        <f t="shared" si="185"/>
        <v/>
      </c>
      <c r="GE46" t="str">
        <f t="shared" si="186"/>
        <v/>
      </c>
      <c r="GF46" t="str">
        <f t="shared" si="187"/>
        <v/>
      </c>
      <c r="GG46" t="str">
        <f t="shared" si="188"/>
        <v/>
      </c>
      <c r="GH46" t="str">
        <f t="shared" si="189"/>
        <v/>
      </c>
      <c r="GI46" t="str">
        <f t="shared" si="190"/>
        <v/>
      </c>
      <c r="GJ46" t="str">
        <f t="shared" si="191"/>
        <v/>
      </c>
      <c r="GK46" t="str">
        <f t="shared" si="192"/>
        <v/>
      </c>
      <c r="GL46" t="str">
        <f t="shared" si="193"/>
        <v/>
      </c>
      <c r="GM46" t="str">
        <f t="shared" si="194"/>
        <v/>
      </c>
      <c r="GN46" t="str">
        <f t="shared" si="195"/>
        <v/>
      </c>
      <c r="GO46" t="str">
        <f t="shared" si="196"/>
        <v/>
      </c>
      <c r="GP46" t="str">
        <f t="shared" si="197"/>
        <v/>
      </c>
      <c r="GQ46" t="str">
        <f t="shared" si="198"/>
        <v/>
      </c>
      <c r="GR46" t="str">
        <f t="shared" si="199"/>
        <v/>
      </c>
      <c r="GS46" t="str">
        <f t="shared" si="200"/>
        <v/>
      </c>
      <c r="GT46" t="str">
        <f t="shared" si="201"/>
        <v/>
      </c>
      <c r="GU46" t="str">
        <f t="shared" si="202"/>
        <v/>
      </c>
      <c r="GV46" t="str">
        <f t="shared" si="203"/>
        <v/>
      </c>
      <c r="GW46" t="str">
        <f t="shared" si="204"/>
        <v/>
      </c>
      <c r="GX46" t="str">
        <f t="shared" si="205"/>
        <v/>
      </c>
      <c r="GY46" t="str">
        <f t="shared" si="206"/>
        <v/>
      </c>
      <c r="GZ46" t="str">
        <f t="shared" si="207"/>
        <v/>
      </c>
      <c r="HA46" t="str">
        <f t="shared" si="208"/>
        <v/>
      </c>
      <c r="HB46" t="str">
        <f t="shared" si="209"/>
        <v/>
      </c>
      <c r="HC46" t="str">
        <f t="shared" si="210"/>
        <v/>
      </c>
      <c r="HD46" t="str">
        <f t="shared" si="211"/>
        <v/>
      </c>
      <c r="HE46" t="str">
        <f t="shared" si="212"/>
        <v/>
      </c>
      <c r="HF46" t="str">
        <f t="shared" si="213"/>
        <v/>
      </c>
      <c r="HG46" t="str">
        <f t="shared" si="214"/>
        <v/>
      </c>
      <c r="HH46" t="str">
        <f t="shared" si="215"/>
        <v/>
      </c>
      <c r="HI46" t="str">
        <f t="shared" si="216"/>
        <v/>
      </c>
      <c r="HJ46" t="str">
        <f t="shared" si="217"/>
        <v/>
      </c>
      <c r="HK46" t="str">
        <f t="shared" si="218"/>
        <v/>
      </c>
      <c r="HL46" t="str">
        <f t="shared" si="219"/>
        <v/>
      </c>
      <c r="HM46" t="str">
        <f t="shared" si="220"/>
        <v/>
      </c>
      <c r="HN46" t="str">
        <f t="shared" si="221"/>
        <v/>
      </c>
      <c r="HO46" t="str">
        <f t="shared" si="222"/>
        <v/>
      </c>
      <c r="HP46" t="str">
        <f t="shared" si="223"/>
        <v/>
      </c>
      <c r="HQ46" t="str">
        <f t="shared" si="224"/>
        <v/>
      </c>
      <c r="HR46" t="str">
        <f t="shared" si="225"/>
        <v/>
      </c>
      <c r="HS46" t="str">
        <f t="shared" si="226"/>
        <v/>
      </c>
      <c r="HT46" t="str">
        <f t="shared" si="227"/>
        <v/>
      </c>
      <c r="HU46" t="str">
        <f t="shared" si="228"/>
        <v/>
      </c>
      <c r="HV46" t="str">
        <f t="shared" si="229"/>
        <v/>
      </c>
      <c r="HW46" t="str">
        <f t="shared" si="230"/>
        <v/>
      </c>
      <c r="HX46" t="str">
        <f t="shared" si="231"/>
        <v/>
      </c>
      <c r="HY46" t="str">
        <f t="shared" si="232"/>
        <v/>
      </c>
      <c r="HZ46" t="str">
        <f t="shared" si="233"/>
        <v/>
      </c>
      <c r="IA46" t="str">
        <f t="shared" si="234"/>
        <v/>
      </c>
      <c r="IB46" t="str">
        <f t="shared" si="235"/>
        <v/>
      </c>
      <c r="IC46" t="str">
        <f t="shared" si="236"/>
        <v/>
      </c>
      <c r="ID46" t="str">
        <f t="shared" si="237"/>
        <v/>
      </c>
      <c r="IE46" t="str">
        <f t="shared" si="238"/>
        <v/>
      </c>
      <c r="IF46" t="str">
        <f t="shared" si="239"/>
        <v/>
      </c>
      <c r="IG46" t="str">
        <f t="shared" si="240"/>
        <v/>
      </c>
      <c r="IH46" t="str">
        <f t="shared" si="241"/>
        <v/>
      </c>
      <c r="II46" t="str">
        <f t="shared" si="242"/>
        <v/>
      </c>
      <c r="IJ46" t="str">
        <f t="shared" si="243"/>
        <v/>
      </c>
      <c r="IK46" t="str">
        <f t="shared" si="244"/>
        <v/>
      </c>
      <c r="IL46" t="str">
        <f t="shared" si="245"/>
        <v/>
      </c>
      <c r="IM46" t="str">
        <f t="shared" si="246"/>
        <v/>
      </c>
      <c r="IN46" t="str">
        <f t="shared" si="247"/>
        <v/>
      </c>
      <c r="IO46" t="str">
        <f t="shared" si="248"/>
        <v/>
      </c>
      <c r="IP46" t="str">
        <f t="shared" si="249"/>
        <v/>
      </c>
      <c r="IQ46" t="str">
        <f t="shared" si="250"/>
        <v/>
      </c>
      <c r="IR46" t="str">
        <f t="shared" si="251"/>
        <v/>
      </c>
      <c r="IS46" t="str">
        <f t="shared" si="252"/>
        <v/>
      </c>
      <c r="IT46" t="str">
        <f t="shared" si="253"/>
        <v/>
      </c>
      <c r="IU46" t="str">
        <f t="shared" si="254"/>
        <v/>
      </c>
      <c r="IV46" t="str">
        <f t="shared" si="255"/>
        <v/>
      </c>
      <c r="IW46" t="str">
        <f t="shared" si="256"/>
        <v/>
      </c>
      <c r="IX46" t="str">
        <f t="shared" si="257"/>
        <v/>
      </c>
      <c r="IY46" t="str">
        <f t="shared" si="258"/>
        <v/>
      </c>
      <c r="IZ46" t="str">
        <f t="shared" si="259"/>
        <v/>
      </c>
      <c r="JA46" t="str">
        <f t="shared" si="260"/>
        <v/>
      </c>
      <c r="JB46" t="str">
        <f t="shared" si="261"/>
        <v/>
      </c>
      <c r="JC46" t="str">
        <f t="shared" si="262"/>
        <v/>
      </c>
      <c r="JD46" t="str">
        <f t="shared" si="263"/>
        <v/>
      </c>
      <c r="JE46" t="str">
        <f t="shared" si="264"/>
        <v/>
      </c>
      <c r="JF46" t="str">
        <f t="shared" si="265"/>
        <v/>
      </c>
      <c r="JG46" t="str">
        <f t="shared" si="266"/>
        <v/>
      </c>
      <c r="JH46" t="str">
        <f t="shared" si="267"/>
        <v/>
      </c>
      <c r="JI46" t="str">
        <f t="shared" si="268"/>
        <v/>
      </c>
      <c r="JJ46" t="str">
        <f t="shared" si="269"/>
        <v/>
      </c>
      <c r="JK46" t="str">
        <f t="shared" si="270"/>
        <v/>
      </c>
      <c r="JL46" t="str">
        <f t="shared" si="271"/>
        <v/>
      </c>
      <c r="JM46" t="str">
        <f t="shared" si="272"/>
        <v/>
      </c>
      <c r="JN46" t="str">
        <f t="shared" si="273"/>
        <v/>
      </c>
      <c r="JO46" t="str">
        <f t="shared" si="274"/>
        <v/>
      </c>
      <c r="JP46" t="str">
        <f t="shared" si="275"/>
        <v/>
      </c>
      <c r="JQ46" t="str">
        <f t="shared" si="276"/>
        <v/>
      </c>
      <c r="JR46" t="str">
        <f t="shared" si="277"/>
        <v/>
      </c>
      <c r="JS46" t="str">
        <f t="shared" si="278"/>
        <v/>
      </c>
      <c r="JT46" t="str">
        <f t="shared" si="279"/>
        <v/>
      </c>
      <c r="JU46" t="str">
        <f t="shared" si="280"/>
        <v/>
      </c>
      <c r="JV46" t="str">
        <f t="shared" si="281"/>
        <v/>
      </c>
      <c r="JW46" t="str">
        <f t="shared" si="282"/>
        <v/>
      </c>
      <c r="JX46" t="str">
        <f t="shared" si="283"/>
        <v/>
      </c>
      <c r="JY46" t="str">
        <f t="shared" si="284"/>
        <v/>
      </c>
      <c r="JZ46" t="str">
        <f t="shared" si="285"/>
        <v/>
      </c>
      <c r="KA46" t="str">
        <f t="shared" si="286"/>
        <v/>
      </c>
      <c r="KB46" t="str">
        <f t="shared" si="287"/>
        <v/>
      </c>
      <c r="KC46" t="str">
        <f t="shared" si="288"/>
        <v/>
      </c>
      <c r="KD46" t="str">
        <f t="shared" si="289"/>
        <v/>
      </c>
      <c r="KE46" t="str">
        <f t="shared" si="290"/>
        <v/>
      </c>
      <c r="KF46" t="str">
        <f t="shared" si="291"/>
        <v/>
      </c>
      <c r="KG46" t="str">
        <f t="shared" si="292"/>
        <v/>
      </c>
      <c r="KH46" t="str">
        <f t="shared" si="293"/>
        <v/>
      </c>
      <c r="KI46" t="str">
        <f t="shared" si="294"/>
        <v/>
      </c>
      <c r="KJ46" t="str">
        <f t="shared" si="295"/>
        <v/>
      </c>
      <c r="KK46" t="str">
        <f t="shared" si="296"/>
        <v/>
      </c>
      <c r="KL46" t="str">
        <f t="shared" si="297"/>
        <v/>
      </c>
      <c r="KM46" t="str">
        <f t="shared" si="298"/>
        <v/>
      </c>
      <c r="KN46" t="str">
        <f t="shared" si="299"/>
        <v/>
      </c>
      <c r="KO46" t="str">
        <f t="shared" si="300"/>
        <v/>
      </c>
      <c r="KP46" t="str">
        <f t="shared" si="301"/>
        <v/>
      </c>
      <c r="KQ46" t="str">
        <f t="shared" si="302"/>
        <v/>
      </c>
      <c r="KR46" t="str">
        <f t="shared" si="303"/>
        <v/>
      </c>
      <c r="KS46" t="str">
        <f t="shared" si="304"/>
        <v/>
      </c>
      <c r="KT46" t="str">
        <f t="shared" si="305"/>
        <v/>
      </c>
      <c r="KU46" t="str">
        <f t="shared" si="306"/>
        <v/>
      </c>
      <c r="KV46" t="str">
        <f t="shared" si="307"/>
        <v/>
      </c>
      <c r="KW46" t="str">
        <f t="shared" si="308"/>
        <v/>
      </c>
      <c r="KX46" t="str">
        <f t="shared" si="309"/>
        <v/>
      </c>
      <c r="KY46" t="str">
        <f t="shared" si="310"/>
        <v/>
      </c>
      <c r="KZ46" t="str">
        <f t="shared" si="311"/>
        <v/>
      </c>
      <c r="LA46" t="str">
        <f t="shared" si="312"/>
        <v/>
      </c>
      <c r="LB46" t="str">
        <f t="shared" si="313"/>
        <v/>
      </c>
      <c r="LC46" t="str">
        <f t="shared" si="314"/>
        <v/>
      </c>
      <c r="LD46" t="str">
        <f t="shared" si="315"/>
        <v/>
      </c>
      <c r="LE46" t="str">
        <f t="shared" si="316"/>
        <v/>
      </c>
      <c r="LF46" t="str">
        <f t="shared" si="317"/>
        <v/>
      </c>
      <c r="LG46" t="str">
        <f t="shared" si="318"/>
        <v/>
      </c>
      <c r="LH46" t="str">
        <f t="shared" si="319"/>
        <v/>
      </c>
      <c r="LI46" t="str">
        <f t="shared" si="320"/>
        <v/>
      </c>
      <c r="LJ46" t="str">
        <f t="shared" si="321"/>
        <v/>
      </c>
      <c r="LK46" t="str">
        <f t="shared" si="322"/>
        <v/>
      </c>
      <c r="LL46" t="str">
        <f t="shared" si="323"/>
        <v/>
      </c>
      <c r="LM46" t="str">
        <f t="shared" si="324"/>
        <v/>
      </c>
      <c r="LN46" t="str">
        <f t="shared" si="325"/>
        <v/>
      </c>
      <c r="LO46" t="str">
        <f t="shared" si="326"/>
        <v/>
      </c>
      <c r="LP46" t="str">
        <f t="shared" si="327"/>
        <v/>
      </c>
      <c r="LQ46" t="str">
        <f t="shared" si="328"/>
        <v/>
      </c>
      <c r="LR46" t="str">
        <f t="shared" si="329"/>
        <v/>
      </c>
      <c r="LS46" t="str">
        <f t="shared" si="330"/>
        <v/>
      </c>
      <c r="LT46" t="str">
        <f t="shared" si="331"/>
        <v/>
      </c>
      <c r="LU46" t="str">
        <f t="shared" si="332"/>
        <v/>
      </c>
      <c r="LV46" t="str">
        <f t="shared" si="333"/>
        <v/>
      </c>
      <c r="LW46" t="str">
        <f t="shared" si="334"/>
        <v/>
      </c>
      <c r="LX46" t="str">
        <f t="shared" si="335"/>
        <v/>
      </c>
      <c r="LY46" t="str">
        <f t="shared" si="336"/>
        <v/>
      </c>
      <c r="LZ46" t="str">
        <f t="shared" si="337"/>
        <v/>
      </c>
      <c r="MA46" t="str">
        <f t="shared" si="338"/>
        <v/>
      </c>
      <c r="MB46" t="str">
        <f t="shared" si="339"/>
        <v/>
      </c>
      <c r="MC46" t="str">
        <f t="shared" si="340"/>
        <v/>
      </c>
      <c r="MD46" t="str">
        <f t="shared" si="341"/>
        <v/>
      </c>
      <c r="ME46" t="str">
        <f t="shared" si="342"/>
        <v/>
      </c>
      <c r="MF46" t="str">
        <f t="shared" si="343"/>
        <v/>
      </c>
      <c r="MG46" t="str">
        <f t="shared" si="344"/>
        <v/>
      </c>
      <c r="MH46" t="str">
        <f t="shared" si="345"/>
        <v/>
      </c>
      <c r="MI46" t="str">
        <f t="shared" si="346"/>
        <v/>
      </c>
      <c r="MJ46" t="str">
        <f t="shared" si="347"/>
        <v/>
      </c>
      <c r="MK46" t="str">
        <f t="shared" si="348"/>
        <v/>
      </c>
      <c r="ML46" t="str">
        <f t="shared" si="349"/>
        <v/>
      </c>
      <c r="MM46" t="str">
        <f t="shared" si="350"/>
        <v/>
      </c>
      <c r="MN46" t="str">
        <f t="shared" si="351"/>
        <v/>
      </c>
      <c r="MO46" t="str">
        <f t="shared" si="352"/>
        <v/>
      </c>
      <c r="MP46" t="str">
        <f t="shared" si="353"/>
        <v/>
      </c>
      <c r="MQ46" t="str">
        <f t="shared" si="354"/>
        <v/>
      </c>
      <c r="MR46" t="str">
        <f t="shared" si="355"/>
        <v/>
      </c>
      <c r="MS46" t="str">
        <f t="shared" si="356"/>
        <v/>
      </c>
      <c r="MT46" t="str">
        <f t="shared" si="357"/>
        <v/>
      </c>
      <c r="MU46" t="str">
        <f t="shared" si="358"/>
        <v/>
      </c>
      <c r="MV46" t="str">
        <f t="shared" si="359"/>
        <v/>
      </c>
      <c r="MW46" t="str">
        <f t="shared" si="360"/>
        <v/>
      </c>
      <c r="MX46" t="str">
        <f t="shared" si="361"/>
        <v/>
      </c>
      <c r="MY46" t="str">
        <f t="shared" si="362"/>
        <v/>
      </c>
      <c r="MZ46" t="str">
        <f t="shared" si="363"/>
        <v/>
      </c>
      <c r="NA46" t="str">
        <f t="shared" si="364"/>
        <v/>
      </c>
      <c r="NB46" t="str">
        <f t="shared" si="365"/>
        <v/>
      </c>
      <c r="NC46" t="str">
        <f t="shared" si="366"/>
        <v/>
      </c>
      <c r="ND46" t="str">
        <f t="shared" si="367"/>
        <v/>
      </c>
      <c r="NE46" t="str">
        <f t="shared" si="368"/>
        <v/>
      </c>
      <c r="NF46" t="str">
        <f t="shared" si="369"/>
        <v/>
      </c>
      <c r="NG46" t="str">
        <f t="shared" si="370"/>
        <v/>
      </c>
      <c r="NH46" t="str">
        <f t="shared" si="371"/>
        <v/>
      </c>
      <c r="NI46" t="str">
        <f t="shared" si="372"/>
        <v/>
      </c>
    </row>
    <row r="47" spans="8:373" x14ac:dyDescent="0.25">
      <c r="H47" t="str">
        <f t="shared" si="7"/>
        <v/>
      </c>
      <c r="I47" t="str">
        <f t="shared" si="8"/>
        <v/>
      </c>
      <c r="J47" t="str">
        <f t="shared" si="9"/>
        <v/>
      </c>
      <c r="K47" t="str">
        <f t="shared" si="10"/>
        <v/>
      </c>
      <c r="L47" t="str">
        <f t="shared" si="11"/>
        <v/>
      </c>
      <c r="M47" t="str">
        <f t="shared" si="12"/>
        <v/>
      </c>
      <c r="N47" t="str">
        <f t="shared" si="13"/>
        <v/>
      </c>
      <c r="O47" t="str">
        <f t="shared" si="14"/>
        <v/>
      </c>
      <c r="P47" t="str">
        <f t="shared" si="15"/>
        <v/>
      </c>
      <c r="Q47" t="str">
        <f t="shared" si="16"/>
        <v/>
      </c>
      <c r="R47" t="str">
        <f t="shared" si="17"/>
        <v/>
      </c>
      <c r="S47" t="str">
        <f t="shared" si="18"/>
        <v/>
      </c>
      <c r="T47" t="str">
        <f t="shared" si="19"/>
        <v/>
      </c>
      <c r="U47" t="str">
        <f t="shared" si="20"/>
        <v/>
      </c>
      <c r="V47" t="str">
        <f t="shared" si="21"/>
        <v/>
      </c>
      <c r="W47" t="str">
        <f t="shared" si="22"/>
        <v/>
      </c>
      <c r="X47" t="str">
        <f t="shared" si="23"/>
        <v/>
      </c>
      <c r="Y47" t="str">
        <f t="shared" si="24"/>
        <v/>
      </c>
      <c r="Z47" t="str">
        <f t="shared" si="25"/>
        <v/>
      </c>
      <c r="AA47" t="str">
        <f t="shared" si="26"/>
        <v/>
      </c>
      <c r="AB47" t="str">
        <f t="shared" si="27"/>
        <v/>
      </c>
      <c r="AC47" t="str">
        <f t="shared" si="28"/>
        <v/>
      </c>
      <c r="AD47" t="str">
        <f t="shared" si="29"/>
        <v/>
      </c>
      <c r="AE47" t="str">
        <f t="shared" si="30"/>
        <v/>
      </c>
      <c r="AF47" t="str">
        <f t="shared" si="31"/>
        <v/>
      </c>
      <c r="AG47" t="str">
        <f t="shared" si="32"/>
        <v/>
      </c>
      <c r="AH47" t="str">
        <f t="shared" si="33"/>
        <v/>
      </c>
      <c r="AI47" t="str">
        <f t="shared" si="34"/>
        <v/>
      </c>
      <c r="AJ47" t="str">
        <f t="shared" si="35"/>
        <v/>
      </c>
      <c r="AK47" t="str">
        <f t="shared" si="36"/>
        <v/>
      </c>
      <c r="AL47" t="str">
        <f t="shared" si="37"/>
        <v/>
      </c>
      <c r="AM47" t="str">
        <f t="shared" si="38"/>
        <v/>
      </c>
      <c r="AN47" t="str">
        <f t="shared" si="39"/>
        <v/>
      </c>
      <c r="AO47" t="str">
        <f t="shared" si="40"/>
        <v/>
      </c>
      <c r="AP47" t="str">
        <f t="shared" si="41"/>
        <v/>
      </c>
      <c r="AQ47" t="str">
        <f t="shared" si="42"/>
        <v/>
      </c>
      <c r="AR47" t="str">
        <f t="shared" si="43"/>
        <v/>
      </c>
      <c r="AS47" t="str">
        <f t="shared" si="44"/>
        <v/>
      </c>
      <c r="AT47" t="str">
        <f t="shared" si="45"/>
        <v/>
      </c>
      <c r="AU47" t="str">
        <f t="shared" si="46"/>
        <v/>
      </c>
      <c r="AV47" t="str">
        <f t="shared" si="47"/>
        <v/>
      </c>
      <c r="AW47" t="str">
        <f t="shared" si="48"/>
        <v/>
      </c>
      <c r="AX47" t="str">
        <f t="shared" si="49"/>
        <v/>
      </c>
      <c r="AY47" t="str">
        <f t="shared" si="50"/>
        <v/>
      </c>
      <c r="AZ47" t="str">
        <f t="shared" si="51"/>
        <v/>
      </c>
      <c r="BA47" t="str">
        <f t="shared" si="52"/>
        <v/>
      </c>
      <c r="BB47" t="str">
        <f t="shared" si="53"/>
        <v/>
      </c>
      <c r="BC47" t="str">
        <f t="shared" si="54"/>
        <v/>
      </c>
      <c r="BD47" t="str">
        <f t="shared" si="55"/>
        <v/>
      </c>
      <c r="BE47" t="str">
        <f t="shared" si="56"/>
        <v/>
      </c>
      <c r="BF47" t="str">
        <f t="shared" si="57"/>
        <v/>
      </c>
      <c r="BG47" t="str">
        <f t="shared" si="58"/>
        <v/>
      </c>
      <c r="BH47" t="str">
        <f t="shared" si="59"/>
        <v/>
      </c>
      <c r="BI47" t="str">
        <f t="shared" si="60"/>
        <v/>
      </c>
      <c r="BJ47" t="str">
        <f t="shared" si="61"/>
        <v/>
      </c>
      <c r="BK47" t="str">
        <f t="shared" si="62"/>
        <v/>
      </c>
      <c r="BL47" t="str">
        <f t="shared" si="63"/>
        <v/>
      </c>
      <c r="BM47" t="str">
        <f t="shared" si="64"/>
        <v/>
      </c>
      <c r="BN47" t="str">
        <f t="shared" si="65"/>
        <v/>
      </c>
      <c r="BO47" t="str">
        <f t="shared" si="66"/>
        <v/>
      </c>
      <c r="BP47" t="str">
        <f t="shared" si="67"/>
        <v/>
      </c>
      <c r="BQ47" t="str">
        <f t="shared" si="68"/>
        <v/>
      </c>
      <c r="BR47" t="str">
        <f t="shared" si="69"/>
        <v/>
      </c>
      <c r="BS47" t="str">
        <f t="shared" si="70"/>
        <v/>
      </c>
      <c r="BT47" t="str">
        <f t="shared" si="71"/>
        <v/>
      </c>
      <c r="BU47" t="str">
        <f t="shared" si="72"/>
        <v/>
      </c>
      <c r="BV47" t="str">
        <f t="shared" si="73"/>
        <v/>
      </c>
      <c r="BW47" t="str">
        <f t="shared" si="74"/>
        <v/>
      </c>
      <c r="BX47" t="str">
        <f t="shared" si="75"/>
        <v/>
      </c>
      <c r="BY47" t="str">
        <f t="shared" si="76"/>
        <v/>
      </c>
      <c r="BZ47" t="str">
        <f t="shared" si="77"/>
        <v/>
      </c>
      <c r="CA47" t="str">
        <f t="shared" si="78"/>
        <v/>
      </c>
      <c r="CB47" t="str">
        <f t="shared" si="79"/>
        <v/>
      </c>
      <c r="CC47" t="str">
        <f t="shared" si="80"/>
        <v/>
      </c>
      <c r="CD47" t="str">
        <f t="shared" si="81"/>
        <v/>
      </c>
      <c r="CE47" t="str">
        <f t="shared" si="82"/>
        <v/>
      </c>
      <c r="CF47" t="str">
        <f t="shared" si="83"/>
        <v/>
      </c>
      <c r="CG47" t="str">
        <f t="shared" si="84"/>
        <v/>
      </c>
      <c r="CH47" t="str">
        <f t="shared" si="85"/>
        <v/>
      </c>
      <c r="CI47" t="str">
        <f t="shared" si="86"/>
        <v/>
      </c>
      <c r="CJ47" t="str">
        <f t="shared" si="87"/>
        <v/>
      </c>
      <c r="CK47" t="str">
        <f t="shared" si="88"/>
        <v/>
      </c>
      <c r="CL47" t="str">
        <f t="shared" si="89"/>
        <v/>
      </c>
      <c r="CM47" t="str">
        <f t="shared" si="90"/>
        <v/>
      </c>
      <c r="CN47" t="str">
        <f t="shared" si="91"/>
        <v/>
      </c>
      <c r="CO47" t="str">
        <f t="shared" si="92"/>
        <v/>
      </c>
      <c r="CP47" t="str">
        <f t="shared" si="93"/>
        <v/>
      </c>
      <c r="CQ47" t="str">
        <f t="shared" si="94"/>
        <v/>
      </c>
      <c r="CR47" t="str">
        <f t="shared" si="95"/>
        <v/>
      </c>
      <c r="CS47" t="str">
        <f t="shared" si="96"/>
        <v/>
      </c>
      <c r="CT47" t="str">
        <f t="shared" si="97"/>
        <v/>
      </c>
      <c r="CU47" t="str">
        <f t="shared" si="98"/>
        <v/>
      </c>
      <c r="CV47" t="str">
        <f t="shared" si="99"/>
        <v/>
      </c>
      <c r="CW47" t="str">
        <f t="shared" si="100"/>
        <v/>
      </c>
      <c r="CX47" t="str">
        <f t="shared" si="101"/>
        <v/>
      </c>
      <c r="CY47" t="str">
        <f t="shared" si="102"/>
        <v/>
      </c>
      <c r="CZ47" t="str">
        <f t="shared" si="103"/>
        <v/>
      </c>
      <c r="DA47" t="str">
        <f t="shared" si="104"/>
        <v/>
      </c>
      <c r="DB47" t="str">
        <f t="shared" si="105"/>
        <v/>
      </c>
      <c r="DC47" t="str">
        <f t="shared" si="106"/>
        <v/>
      </c>
      <c r="DD47" t="str">
        <f t="shared" si="107"/>
        <v/>
      </c>
      <c r="DE47" t="str">
        <f t="shared" si="108"/>
        <v/>
      </c>
      <c r="DF47" t="str">
        <f t="shared" si="109"/>
        <v/>
      </c>
      <c r="DG47" t="str">
        <f t="shared" si="110"/>
        <v/>
      </c>
      <c r="DH47" t="str">
        <f t="shared" si="111"/>
        <v/>
      </c>
      <c r="DI47" t="str">
        <f t="shared" si="112"/>
        <v/>
      </c>
      <c r="DJ47" t="str">
        <f t="shared" si="113"/>
        <v/>
      </c>
      <c r="DK47" t="str">
        <f t="shared" si="114"/>
        <v/>
      </c>
      <c r="DL47" t="str">
        <f t="shared" si="115"/>
        <v/>
      </c>
      <c r="DM47" t="str">
        <f t="shared" si="116"/>
        <v/>
      </c>
      <c r="DN47" t="str">
        <f t="shared" si="117"/>
        <v/>
      </c>
      <c r="DO47" t="str">
        <f t="shared" si="118"/>
        <v/>
      </c>
      <c r="DP47" t="str">
        <f t="shared" si="119"/>
        <v/>
      </c>
      <c r="DQ47" t="str">
        <f t="shared" si="120"/>
        <v/>
      </c>
      <c r="DR47" t="str">
        <f t="shared" si="121"/>
        <v/>
      </c>
      <c r="DS47" t="str">
        <f t="shared" si="122"/>
        <v/>
      </c>
      <c r="DT47" t="str">
        <f t="shared" si="123"/>
        <v/>
      </c>
      <c r="DU47" t="str">
        <f t="shared" si="124"/>
        <v/>
      </c>
      <c r="DV47" t="str">
        <f t="shared" si="125"/>
        <v/>
      </c>
      <c r="DW47" t="str">
        <f t="shared" si="126"/>
        <v/>
      </c>
      <c r="DX47" t="str">
        <f t="shared" si="127"/>
        <v/>
      </c>
      <c r="DY47" t="str">
        <f t="shared" si="128"/>
        <v/>
      </c>
      <c r="DZ47" t="str">
        <f t="shared" si="129"/>
        <v/>
      </c>
      <c r="EA47" t="str">
        <f t="shared" si="130"/>
        <v/>
      </c>
      <c r="EB47" t="str">
        <f t="shared" si="131"/>
        <v/>
      </c>
      <c r="EC47" t="str">
        <f t="shared" si="132"/>
        <v/>
      </c>
      <c r="ED47" t="str">
        <f t="shared" si="133"/>
        <v/>
      </c>
      <c r="EE47" t="str">
        <f t="shared" si="134"/>
        <v/>
      </c>
      <c r="EF47" t="str">
        <f t="shared" si="135"/>
        <v/>
      </c>
      <c r="EG47" t="str">
        <f t="shared" si="136"/>
        <v/>
      </c>
      <c r="EH47" t="str">
        <f t="shared" si="137"/>
        <v/>
      </c>
      <c r="EI47" t="str">
        <f t="shared" si="138"/>
        <v/>
      </c>
      <c r="EJ47" t="str">
        <f t="shared" si="139"/>
        <v/>
      </c>
      <c r="EK47" t="str">
        <f t="shared" si="140"/>
        <v/>
      </c>
      <c r="EL47" t="str">
        <f t="shared" si="141"/>
        <v/>
      </c>
      <c r="EM47" t="str">
        <f t="shared" si="142"/>
        <v/>
      </c>
      <c r="EN47" t="str">
        <f t="shared" si="143"/>
        <v/>
      </c>
      <c r="EO47" t="str">
        <f t="shared" si="144"/>
        <v/>
      </c>
      <c r="EP47" t="str">
        <f t="shared" si="145"/>
        <v/>
      </c>
      <c r="EQ47" t="str">
        <f t="shared" si="146"/>
        <v/>
      </c>
      <c r="ER47" t="str">
        <f t="shared" si="147"/>
        <v/>
      </c>
      <c r="ES47" t="str">
        <f t="shared" si="148"/>
        <v/>
      </c>
      <c r="ET47" t="str">
        <f t="shared" si="149"/>
        <v/>
      </c>
      <c r="EU47" t="str">
        <f t="shared" si="150"/>
        <v/>
      </c>
      <c r="EV47" t="str">
        <f t="shared" si="151"/>
        <v/>
      </c>
      <c r="EW47" t="str">
        <f t="shared" si="152"/>
        <v/>
      </c>
      <c r="EX47" t="str">
        <f t="shared" si="153"/>
        <v/>
      </c>
      <c r="EY47" t="str">
        <f t="shared" si="154"/>
        <v/>
      </c>
      <c r="EZ47" t="str">
        <f t="shared" si="155"/>
        <v/>
      </c>
      <c r="FA47" t="str">
        <f t="shared" si="156"/>
        <v/>
      </c>
      <c r="FB47" t="str">
        <f t="shared" si="157"/>
        <v/>
      </c>
      <c r="FC47" t="str">
        <f t="shared" si="158"/>
        <v/>
      </c>
      <c r="FD47" t="str">
        <f t="shared" si="159"/>
        <v/>
      </c>
      <c r="FE47" t="str">
        <f t="shared" si="160"/>
        <v/>
      </c>
      <c r="FF47" t="str">
        <f t="shared" si="161"/>
        <v/>
      </c>
      <c r="FG47" t="str">
        <f t="shared" si="162"/>
        <v/>
      </c>
      <c r="FH47" t="str">
        <f t="shared" si="163"/>
        <v/>
      </c>
      <c r="FI47" t="str">
        <f t="shared" si="164"/>
        <v/>
      </c>
      <c r="FJ47" t="str">
        <f t="shared" si="165"/>
        <v/>
      </c>
      <c r="FK47" t="str">
        <f t="shared" si="166"/>
        <v/>
      </c>
      <c r="FL47" t="str">
        <f t="shared" si="167"/>
        <v/>
      </c>
      <c r="FM47" t="str">
        <f t="shared" si="168"/>
        <v/>
      </c>
      <c r="FN47" t="str">
        <f t="shared" si="169"/>
        <v/>
      </c>
      <c r="FO47" t="str">
        <f t="shared" si="170"/>
        <v/>
      </c>
      <c r="FP47" t="str">
        <f t="shared" si="171"/>
        <v/>
      </c>
      <c r="FQ47" t="str">
        <f t="shared" si="172"/>
        <v/>
      </c>
      <c r="FR47" t="str">
        <f t="shared" si="173"/>
        <v/>
      </c>
      <c r="FS47" t="str">
        <f t="shared" si="174"/>
        <v/>
      </c>
      <c r="FT47" t="str">
        <f t="shared" si="175"/>
        <v/>
      </c>
      <c r="FU47" t="str">
        <f t="shared" si="176"/>
        <v/>
      </c>
      <c r="FV47" t="str">
        <f t="shared" si="177"/>
        <v/>
      </c>
      <c r="FW47" t="str">
        <f t="shared" si="178"/>
        <v/>
      </c>
      <c r="FX47" t="str">
        <f t="shared" si="179"/>
        <v/>
      </c>
      <c r="FY47" t="str">
        <f t="shared" si="180"/>
        <v/>
      </c>
      <c r="FZ47" t="str">
        <f t="shared" si="181"/>
        <v/>
      </c>
      <c r="GA47" t="str">
        <f t="shared" si="182"/>
        <v/>
      </c>
      <c r="GB47" t="str">
        <f t="shared" si="183"/>
        <v/>
      </c>
      <c r="GC47" t="str">
        <f t="shared" si="184"/>
        <v/>
      </c>
      <c r="GD47" t="str">
        <f t="shared" si="185"/>
        <v/>
      </c>
      <c r="GE47" t="str">
        <f t="shared" si="186"/>
        <v/>
      </c>
      <c r="GF47" t="str">
        <f t="shared" si="187"/>
        <v/>
      </c>
      <c r="GG47" t="str">
        <f t="shared" si="188"/>
        <v/>
      </c>
      <c r="GH47" t="str">
        <f t="shared" si="189"/>
        <v/>
      </c>
      <c r="GI47" t="str">
        <f t="shared" si="190"/>
        <v/>
      </c>
      <c r="GJ47" t="str">
        <f t="shared" si="191"/>
        <v/>
      </c>
      <c r="GK47" t="str">
        <f t="shared" si="192"/>
        <v/>
      </c>
      <c r="GL47" t="str">
        <f t="shared" si="193"/>
        <v/>
      </c>
      <c r="GM47" t="str">
        <f t="shared" si="194"/>
        <v/>
      </c>
      <c r="GN47" t="str">
        <f t="shared" si="195"/>
        <v/>
      </c>
      <c r="GO47" t="str">
        <f t="shared" si="196"/>
        <v/>
      </c>
      <c r="GP47" t="str">
        <f t="shared" si="197"/>
        <v/>
      </c>
      <c r="GQ47" t="str">
        <f t="shared" si="198"/>
        <v/>
      </c>
      <c r="GR47" t="str">
        <f t="shared" si="199"/>
        <v/>
      </c>
      <c r="GS47" t="str">
        <f t="shared" si="200"/>
        <v/>
      </c>
      <c r="GT47" t="str">
        <f t="shared" si="201"/>
        <v/>
      </c>
      <c r="GU47" t="str">
        <f t="shared" si="202"/>
        <v/>
      </c>
      <c r="GV47" t="str">
        <f t="shared" si="203"/>
        <v/>
      </c>
      <c r="GW47" t="str">
        <f t="shared" si="204"/>
        <v/>
      </c>
      <c r="GX47" t="str">
        <f t="shared" si="205"/>
        <v/>
      </c>
      <c r="GY47" t="str">
        <f t="shared" si="206"/>
        <v/>
      </c>
      <c r="GZ47" t="str">
        <f t="shared" si="207"/>
        <v/>
      </c>
      <c r="HA47" t="str">
        <f t="shared" si="208"/>
        <v/>
      </c>
      <c r="HB47" t="str">
        <f t="shared" si="209"/>
        <v/>
      </c>
      <c r="HC47" t="str">
        <f t="shared" si="210"/>
        <v/>
      </c>
      <c r="HD47" t="str">
        <f t="shared" si="211"/>
        <v/>
      </c>
      <c r="HE47" t="str">
        <f t="shared" si="212"/>
        <v/>
      </c>
      <c r="HF47" t="str">
        <f t="shared" si="213"/>
        <v/>
      </c>
      <c r="HG47" t="str">
        <f t="shared" si="214"/>
        <v/>
      </c>
      <c r="HH47" t="str">
        <f t="shared" si="215"/>
        <v/>
      </c>
      <c r="HI47" t="str">
        <f t="shared" si="216"/>
        <v/>
      </c>
      <c r="HJ47" t="str">
        <f t="shared" si="217"/>
        <v/>
      </c>
      <c r="HK47" t="str">
        <f t="shared" si="218"/>
        <v/>
      </c>
      <c r="HL47" t="str">
        <f t="shared" si="219"/>
        <v/>
      </c>
      <c r="HM47" t="str">
        <f t="shared" si="220"/>
        <v/>
      </c>
      <c r="HN47" t="str">
        <f t="shared" si="221"/>
        <v/>
      </c>
      <c r="HO47" t="str">
        <f t="shared" si="222"/>
        <v/>
      </c>
      <c r="HP47" t="str">
        <f t="shared" si="223"/>
        <v/>
      </c>
      <c r="HQ47" t="str">
        <f t="shared" si="224"/>
        <v/>
      </c>
      <c r="HR47" t="str">
        <f t="shared" si="225"/>
        <v/>
      </c>
      <c r="HS47" t="str">
        <f t="shared" si="226"/>
        <v/>
      </c>
      <c r="HT47" t="str">
        <f t="shared" si="227"/>
        <v/>
      </c>
      <c r="HU47" t="str">
        <f t="shared" si="228"/>
        <v/>
      </c>
      <c r="HV47" t="str">
        <f t="shared" si="229"/>
        <v/>
      </c>
      <c r="HW47" t="str">
        <f t="shared" si="230"/>
        <v/>
      </c>
      <c r="HX47" t="str">
        <f t="shared" si="231"/>
        <v/>
      </c>
      <c r="HY47" t="str">
        <f t="shared" si="232"/>
        <v/>
      </c>
      <c r="HZ47" t="str">
        <f t="shared" si="233"/>
        <v/>
      </c>
      <c r="IA47" t="str">
        <f t="shared" si="234"/>
        <v/>
      </c>
      <c r="IB47" t="str">
        <f t="shared" si="235"/>
        <v/>
      </c>
      <c r="IC47" t="str">
        <f t="shared" si="236"/>
        <v/>
      </c>
      <c r="ID47" t="str">
        <f t="shared" si="237"/>
        <v/>
      </c>
      <c r="IE47" t="str">
        <f t="shared" si="238"/>
        <v/>
      </c>
      <c r="IF47" t="str">
        <f t="shared" si="239"/>
        <v/>
      </c>
      <c r="IG47" t="str">
        <f t="shared" si="240"/>
        <v/>
      </c>
      <c r="IH47" t="str">
        <f t="shared" si="241"/>
        <v/>
      </c>
      <c r="II47" t="str">
        <f t="shared" si="242"/>
        <v/>
      </c>
      <c r="IJ47" t="str">
        <f t="shared" si="243"/>
        <v/>
      </c>
      <c r="IK47" t="str">
        <f t="shared" si="244"/>
        <v/>
      </c>
      <c r="IL47" t="str">
        <f t="shared" si="245"/>
        <v/>
      </c>
      <c r="IM47" t="str">
        <f t="shared" si="246"/>
        <v/>
      </c>
      <c r="IN47" t="str">
        <f t="shared" si="247"/>
        <v/>
      </c>
      <c r="IO47" t="str">
        <f t="shared" si="248"/>
        <v/>
      </c>
      <c r="IP47" t="str">
        <f t="shared" si="249"/>
        <v/>
      </c>
      <c r="IQ47" t="str">
        <f t="shared" si="250"/>
        <v/>
      </c>
      <c r="IR47" t="str">
        <f t="shared" si="251"/>
        <v/>
      </c>
      <c r="IS47" t="str">
        <f t="shared" si="252"/>
        <v/>
      </c>
      <c r="IT47" t="str">
        <f t="shared" si="253"/>
        <v/>
      </c>
      <c r="IU47" t="str">
        <f t="shared" si="254"/>
        <v/>
      </c>
      <c r="IV47" t="str">
        <f t="shared" si="255"/>
        <v/>
      </c>
      <c r="IW47" t="str">
        <f t="shared" si="256"/>
        <v/>
      </c>
      <c r="IX47" t="str">
        <f t="shared" si="257"/>
        <v/>
      </c>
      <c r="IY47" t="str">
        <f t="shared" si="258"/>
        <v/>
      </c>
      <c r="IZ47" t="str">
        <f t="shared" si="259"/>
        <v/>
      </c>
      <c r="JA47" t="str">
        <f t="shared" si="260"/>
        <v/>
      </c>
      <c r="JB47" t="str">
        <f t="shared" si="261"/>
        <v/>
      </c>
      <c r="JC47" t="str">
        <f t="shared" si="262"/>
        <v/>
      </c>
      <c r="JD47" t="str">
        <f t="shared" si="263"/>
        <v/>
      </c>
      <c r="JE47" t="str">
        <f t="shared" si="264"/>
        <v/>
      </c>
      <c r="JF47" t="str">
        <f t="shared" si="265"/>
        <v/>
      </c>
      <c r="JG47" t="str">
        <f t="shared" si="266"/>
        <v/>
      </c>
      <c r="JH47" t="str">
        <f t="shared" si="267"/>
        <v/>
      </c>
      <c r="JI47" t="str">
        <f t="shared" si="268"/>
        <v/>
      </c>
      <c r="JJ47" t="str">
        <f t="shared" si="269"/>
        <v/>
      </c>
      <c r="JK47" t="str">
        <f t="shared" si="270"/>
        <v/>
      </c>
      <c r="JL47" t="str">
        <f t="shared" si="271"/>
        <v/>
      </c>
      <c r="JM47" t="str">
        <f t="shared" si="272"/>
        <v/>
      </c>
      <c r="JN47" t="str">
        <f t="shared" si="273"/>
        <v/>
      </c>
      <c r="JO47" t="str">
        <f t="shared" si="274"/>
        <v/>
      </c>
      <c r="JP47" t="str">
        <f t="shared" si="275"/>
        <v/>
      </c>
      <c r="JQ47" t="str">
        <f t="shared" si="276"/>
        <v/>
      </c>
      <c r="JR47" t="str">
        <f t="shared" si="277"/>
        <v/>
      </c>
      <c r="JS47" t="str">
        <f t="shared" si="278"/>
        <v/>
      </c>
      <c r="JT47" t="str">
        <f t="shared" si="279"/>
        <v/>
      </c>
      <c r="JU47" t="str">
        <f t="shared" si="280"/>
        <v/>
      </c>
      <c r="JV47" t="str">
        <f t="shared" si="281"/>
        <v/>
      </c>
      <c r="JW47" t="str">
        <f t="shared" si="282"/>
        <v/>
      </c>
      <c r="JX47" t="str">
        <f t="shared" si="283"/>
        <v/>
      </c>
      <c r="JY47" t="str">
        <f t="shared" si="284"/>
        <v/>
      </c>
      <c r="JZ47" t="str">
        <f t="shared" si="285"/>
        <v/>
      </c>
      <c r="KA47" t="str">
        <f t="shared" si="286"/>
        <v/>
      </c>
      <c r="KB47" t="str">
        <f t="shared" si="287"/>
        <v/>
      </c>
      <c r="KC47" t="str">
        <f t="shared" si="288"/>
        <v/>
      </c>
      <c r="KD47" t="str">
        <f t="shared" si="289"/>
        <v/>
      </c>
      <c r="KE47" t="str">
        <f t="shared" si="290"/>
        <v/>
      </c>
      <c r="KF47" t="str">
        <f t="shared" si="291"/>
        <v/>
      </c>
      <c r="KG47" t="str">
        <f t="shared" si="292"/>
        <v/>
      </c>
      <c r="KH47" t="str">
        <f t="shared" si="293"/>
        <v/>
      </c>
      <c r="KI47" t="str">
        <f t="shared" si="294"/>
        <v/>
      </c>
      <c r="KJ47" t="str">
        <f t="shared" si="295"/>
        <v/>
      </c>
      <c r="KK47" t="str">
        <f t="shared" si="296"/>
        <v/>
      </c>
      <c r="KL47" t="str">
        <f t="shared" si="297"/>
        <v/>
      </c>
      <c r="KM47" t="str">
        <f t="shared" si="298"/>
        <v/>
      </c>
      <c r="KN47" t="str">
        <f t="shared" si="299"/>
        <v/>
      </c>
      <c r="KO47" t="str">
        <f t="shared" si="300"/>
        <v/>
      </c>
      <c r="KP47" t="str">
        <f t="shared" si="301"/>
        <v/>
      </c>
      <c r="KQ47" t="str">
        <f t="shared" si="302"/>
        <v/>
      </c>
      <c r="KR47" t="str">
        <f t="shared" si="303"/>
        <v/>
      </c>
      <c r="KS47" t="str">
        <f t="shared" si="304"/>
        <v/>
      </c>
      <c r="KT47" t="str">
        <f t="shared" si="305"/>
        <v/>
      </c>
      <c r="KU47" t="str">
        <f t="shared" si="306"/>
        <v/>
      </c>
      <c r="KV47" t="str">
        <f t="shared" si="307"/>
        <v/>
      </c>
      <c r="KW47" t="str">
        <f t="shared" si="308"/>
        <v/>
      </c>
      <c r="KX47" t="str">
        <f t="shared" si="309"/>
        <v/>
      </c>
      <c r="KY47" t="str">
        <f t="shared" si="310"/>
        <v/>
      </c>
      <c r="KZ47" t="str">
        <f t="shared" si="311"/>
        <v/>
      </c>
      <c r="LA47" t="str">
        <f t="shared" si="312"/>
        <v/>
      </c>
      <c r="LB47" t="str">
        <f t="shared" si="313"/>
        <v/>
      </c>
      <c r="LC47" t="str">
        <f t="shared" si="314"/>
        <v/>
      </c>
      <c r="LD47" t="str">
        <f t="shared" si="315"/>
        <v/>
      </c>
      <c r="LE47" t="str">
        <f t="shared" si="316"/>
        <v/>
      </c>
      <c r="LF47" t="str">
        <f t="shared" si="317"/>
        <v/>
      </c>
      <c r="LG47" t="str">
        <f t="shared" si="318"/>
        <v/>
      </c>
      <c r="LH47" t="str">
        <f t="shared" si="319"/>
        <v/>
      </c>
      <c r="LI47" t="str">
        <f t="shared" si="320"/>
        <v/>
      </c>
      <c r="LJ47" t="str">
        <f t="shared" si="321"/>
        <v/>
      </c>
      <c r="LK47" t="str">
        <f t="shared" si="322"/>
        <v/>
      </c>
      <c r="LL47" t="str">
        <f t="shared" si="323"/>
        <v/>
      </c>
      <c r="LM47" t="str">
        <f t="shared" si="324"/>
        <v/>
      </c>
      <c r="LN47" t="str">
        <f t="shared" si="325"/>
        <v/>
      </c>
      <c r="LO47" t="str">
        <f t="shared" si="326"/>
        <v/>
      </c>
      <c r="LP47" t="str">
        <f t="shared" si="327"/>
        <v/>
      </c>
      <c r="LQ47" t="str">
        <f t="shared" si="328"/>
        <v/>
      </c>
      <c r="LR47" t="str">
        <f t="shared" si="329"/>
        <v/>
      </c>
      <c r="LS47" t="str">
        <f t="shared" si="330"/>
        <v/>
      </c>
      <c r="LT47" t="str">
        <f t="shared" si="331"/>
        <v/>
      </c>
      <c r="LU47" t="str">
        <f t="shared" si="332"/>
        <v/>
      </c>
      <c r="LV47" t="str">
        <f t="shared" si="333"/>
        <v/>
      </c>
      <c r="LW47" t="str">
        <f t="shared" si="334"/>
        <v/>
      </c>
      <c r="LX47" t="str">
        <f t="shared" si="335"/>
        <v/>
      </c>
      <c r="LY47" t="str">
        <f t="shared" si="336"/>
        <v/>
      </c>
      <c r="LZ47" t="str">
        <f t="shared" si="337"/>
        <v/>
      </c>
      <c r="MA47" t="str">
        <f t="shared" si="338"/>
        <v/>
      </c>
      <c r="MB47" t="str">
        <f t="shared" si="339"/>
        <v/>
      </c>
      <c r="MC47" t="str">
        <f t="shared" si="340"/>
        <v/>
      </c>
      <c r="MD47" t="str">
        <f t="shared" si="341"/>
        <v/>
      </c>
      <c r="ME47" t="str">
        <f t="shared" si="342"/>
        <v/>
      </c>
      <c r="MF47" t="str">
        <f t="shared" si="343"/>
        <v/>
      </c>
      <c r="MG47" t="str">
        <f t="shared" si="344"/>
        <v/>
      </c>
      <c r="MH47" t="str">
        <f t="shared" si="345"/>
        <v/>
      </c>
      <c r="MI47" t="str">
        <f t="shared" si="346"/>
        <v/>
      </c>
      <c r="MJ47" t="str">
        <f t="shared" si="347"/>
        <v/>
      </c>
      <c r="MK47" t="str">
        <f t="shared" si="348"/>
        <v/>
      </c>
      <c r="ML47" t="str">
        <f t="shared" si="349"/>
        <v/>
      </c>
      <c r="MM47" t="str">
        <f t="shared" si="350"/>
        <v/>
      </c>
      <c r="MN47" t="str">
        <f t="shared" si="351"/>
        <v/>
      </c>
      <c r="MO47" t="str">
        <f t="shared" si="352"/>
        <v/>
      </c>
      <c r="MP47" t="str">
        <f t="shared" si="353"/>
        <v/>
      </c>
      <c r="MQ47" t="str">
        <f t="shared" si="354"/>
        <v/>
      </c>
      <c r="MR47" t="str">
        <f t="shared" si="355"/>
        <v/>
      </c>
      <c r="MS47" t="str">
        <f t="shared" si="356"/>
        <v/>
      </c>
      <c r="MT47" t="str">
        <f t="shared" si="357"/>
        <v/>
      </c>
      <c r="MU47" t="str">
        <f t="shared" si="358"/>
        <v/>
      </c>
      <c r="MV47" t="str">
        <f t="shared" si="359"/>
        <v/>
      </c>
      <c r="MW47" t="str">
        <f t="shared" si="360"/>
        <v/>
      </c>
      <c r="MX47" t="str">
        <f t="shared" si="361"/>
        <v/>
      </c>
      <c r="MY47" t="str">
        <f t="shared" si="362"/>
        <v/>
      </c>
      <c r="MZ47" t="str">
        <f t="shared" si="363"/>
        <v/>
      </c>
      <c r="NA47" t="str">
        <f t="shared" si="364"/>
        <v/>
      </c>
      <c r="NB47" t="str">
        <f t="shared" si="365"/>
        <v/>
      </c>
      <c r="NC47" t="str">
        <f t="shared" si="366"/>
        <v/>
      </c>
      <c r="ND47" t="str">
        <f t="shared" si="367"/>
        <v/>
      </c>
      <c r="NE47" t="str">
        <f t="shared" si="368"/>
        <v/>
      </c>
      <c r="NF47" t="str">
        <f t="shared" si="369"/>
        <v/>
      </c>
      <c r="NG47" t="str">
        <f t="shared" si="370"/>
        <v/>
      </c>
      <c r="NH47" t="str">
        <f t="shared" si="371"/>
        <v/>
      </c>
      <c r="NI47" t="str">
        <f t="shared" si="372"/>
        <v/>
      </c>
    </row>
    <row r="48" spans="8:373" x14ac:dyDescent="0.25">
      <c r="H48" t="str">
        <f t="shared" si="7"/>
        <v/>
      </c>
      <c r="I48" t="str">
        <f t="shared" si="8"/>
        <v/>
      </c>
      <c r="J48" t="str">
        <f t="shared" si="9"/>
        <v/>
      </c>
      <c r="K48" t="str">
        <f t="shared" si="10"/>
        <v/>
      </c>
      <c r="L48" t="str">
        <f t="shared" si="11"/>
        <v/>
      </c>
      <c r="M48" t="str">
        <f t="shared" si="12"/>
        <v/>
      </c>
      <c r="N48" t="str">
        <f t="shared" si="13"/>
        <v/>
      </c>
      <c r="O48" t="str">
        <f t="shared" si="14"/>
        <v/>
      </c>
      <c r="P48" t="str">
        <f t="shared" si="15"/>
        <v/>
      </c>
      <c r="Q48" t="str">
        <f t="shared" si="16"/>
        <v/>
      </c>
      <c r="R48" t="str">
        <f t="shared" si="17"/>
        <v/>
      </c>
      <c r="S48" t="str">
        <f t="shared" si="18"/>
        <v/>
      </c>
      <c r="T48" t="str">
        <f t="shared" si="19"/>
        <v/>
      </c>
      <c r="U48" t="str">
        <f t="shared" si="20"/>
        <v/>
      </c>
      <c r="V48" t="str">
        <f t="shared" si="21"/>
        <v/>
      </c>
      <c r="W48" t="str">
        <f t="shared" si="22"/>
        <v/>
      </c>
      <c r="X48" t="str">
        <f t="shared" si="23"/>
        <v/>
      </c>
      <c r="Y48" t="str">
        <f t="shared" si="24"/>
        <v/>
      </c>
      <c r="Z48" t="str">
        <f t="shared" si="25"/>
        <v/>
      </c>
      <c r="AA48" t="str">
        <f t="shared" si="26"/>
        <v/>
      </c>
      <c r="AB48" t="str">
        <f t="shared" si="27"/>
        <v/>
      </c>
      <c r="AC48" t="str">
        <f t="shared" si="28"/>
        <v/>
      </c>
      <c r="AD48" t="str">
        <f t="shared" si="29"/>
        <v/>
      </c>
      <c r="AE48" t="str">
        <f t="shared" si="30"/>
        <v/>
      </c>
      <c r="AF48" t="str">
        <f t="shared" si="31"/>
        <v/>
      </c>
      <c r="AG48" t="str">
        <f t="shared" si="32"/>
        <v/>
      </c>
      <c r="AH48" t="str">
        <f t="shared" si="33"/>
        <v/>
      </c>
      <c r="AI48" t="str">
        <f t="shared" si="34"/>
        <v/>
      </c>
      <c r="AJ48" t="str">
        <f t="shared" si="35"/>
        <v/>
      </c>
      <c r="AK48" t="str">
        <f t="shared" si="36"/>
        <v/>
      </c>
      <c r="AL48" t="str">
        <f t="shared" si="37"/>
        <v/>
      </c>
      <c r="AM48" t="str">
        <f t="shared" si="38"/>
        <v/>
      </c>
      <c r="AN48" t="str">
        <f t="shared" si="39"/>
        <v/>
      </c>
      <c r="AO48" t="str">
        <f t="shared" si="40"/>
        <v/>
      </c>
      <c r="AP48" t="str">
        <f t="shared" si="41"/>
        <v/>
      </c>
      <c r="AQ48" t="str">
        <f t="shared" si="42"/>
        <v/>
      </c>
      <c r="AR48" t="str">
        <f t="shared" si="43"/>
        <v/>
      </c>
      <c r="AS48" t="str">
        <f t="shared" si="44"/>
        <v/>
      </c>
      <c r="AT48" t="str">
        <f t="shared" si="45"/>
        <v/>
      </c>
      <c r="AU48" t="str">
        <f t="shared" si="46"/>
        <v/>
      </c>
      <c r="AV48" t="str">
        <f t="shared" si="47"/>
        <v/>
      </c>
      <c r="AW48" t="str">
        <f t="shared" si="48"/>
        <v/>
      </c>
      <c r="AX48" t="str">
        <f t="shared" si="49"/>
        <v/>
      </c>
      <c r="AY48" t="str">
        <f t="shared" si="50"/>
        <v/>
      </c>
      <c r="AZ48" t="str">
        <f t="shared" si="51"/>
        <v/>
      </c>
      <c r="BA48" t="str">
        <f t="shared" si="52"/>
        <v/>
      </c>
      <c r="BB48" t="str">
        <f t="shared" si="53"/>
        <v/>
      </c>
      <c r="BC48" t="str">
        <f t="shared" si="54"/>
        <v/>
      </c>
      <c r="BD48" t="str">
        <f t="shared" si="55"/>
        <v/>
      </c>
      <c r="BE48" t="str">
        <f t="shared" si="56"/>
        <v/>
      </c>
      <c r="BF48" t="str">
        <f t="shared" si="57"/>
        <v/>
      </c>
      <c r="BG48" t="str">
        <f t="shared" si="58"/>
        <v/>
      </c>
      <c r="BH48" t="str">
        <f t="shared" si="59"/>
        <v/>
      </c>
      <c r="BI48" t="str">
        <f t="shared" si="60"/>
        <v/>
      </c>
      <c r="BJ48" t="str">
        <f t="shared" si="61"/>
        <v/>
      </c>
      <c r="BK48" t="str">
        <f t="shared" si="62"/>
        <v/>
      </c>
      <c r="BL48" t="str">
        <f t="shared" si="63"/>
        <v/>
      </c>
      <c r="BM48" t="str">
        <f t="shared" si="64"/>
        <v/>
      </c>
      <c r="BN48" t="str">
        <f t="shared" si="65"/>
        <v/>
      </c>
      <c r="BO48" t="str">
        <f t="shared" si="66"/>
        <v/>
      </c>
      <c r="BP48" t="str">
        <f t="shared" si="67"/>
        <v/>
      </c>
      <c r="BQ48" t="str">
        <f t="shared" si="68"/>
        <v/>
      </c>
      <c r="BR48" t="str">
        <f t="shared" si="69"/>
        <v/>
      </c>
      <c r="BS48" t="str">
        <f t="shared" si="70"/>
        <v/>
      </c>
      <c r="BT48" t="str">
        <f t="shared" si="71"/>
        <v/>
      </c>
      <c r="BU48" t="str">
        <f t="shared" si="72"/>
        <v/>
      </c>
      <c r="BV48" t="str">
        <f t="shared" si="73"/>
        <v/>
      </c>
      <c r="BW48" t="str">
        <f t="shared" si="74"/>
        <v/>
      </c>
      <c r="BX48" t="str">
        <f t="shared" si="75"/>
        <v/>
      </c>
      <c r="BY48" t="str">
        <f t="shared" si="76"/>
        <v/>
      </c>
      <c r="BZ48" t="str">
        <f t="shared" si="77"/>
        <v/>
      </c>
      <c r="CA48" t="str">
        <f t="shared" si="78"/>
        <v/>
      </c>
      <c r="CB48" t="str">
        <f t="shared" si="79"/>
        <v/>
      </c>
      <c r="CC48" t="str">
        <f t="shared" si="80"/>
        <v/>
      </c>
      <c r="CD48" t="str">
        <f t="shared" si="81"/>
        <v/>
      </c>
      <c r="CE48" t="str">
        <f t="shared" si="82"/>
        <v/>
      </c>
      <c r="CF48" t="str">
        <f t="shared" si="83"/>
        <v/>
      </c>
      <c r="CG48" t="str">
        <f t="shared" si="84"/>
        <v/>
      </c>
      <c r="CH48" t="str">
        <f t="shared" si="85"/>
        <v/>
      </c>
      <c r="CI48" t="str">
        <f t="shared" si="86"/>
        <v/>
      </c>
      <c r="CJ48" t="str">
        <f t="shared" si="87"/>
        <v/>
      </c>
      <c r="CK48" t="str">
        <f t="shared" si="88"/>
        <v/>
      </c>
      <c r="CL48" t="str">
        <f t="shared" si="89"/>
        <v/>
      </c>
      <c r="CM48" t="str">
        <f t="shared" si="90"/>
        <v/>
      </c>
      <c r="CN48" t="str">
        <f t="shared" si="91"/>
        <v/>
      </c>
      <c r="CO48" t="str">
        <f t="shared" si="92"/>
        <v/>
      </c>
      <c r="CP48" t="str">
        <f t="shared" si="93"/>
        <v/>
      </c>
      <c r="CQ48" t="str">
        <f t="shared" si="94"/>
        <v/>
      </c>
      <c r="CR48" t="str">
        <f t="shared" si="95"/>
        <v/>
      </c>
      <c r="CS48" t="str">
        <f t="shared" si="96"/>
        <v/>
      </c>
      <c r="CT48" t="str">
        <f t="shared" si="97"/>
        <v/>
      </c>
      <c r="CU48" t="str">
        <f t="shared" si="98"/>
        <v/>
      </c>
      <c r="CV48" t="str">
        <f t="shared" si="99"/>
        <v/>
      </c>
      <c r="CW48" t="str">
        <f t="shared" si="100"/>
        <v/>
      </c>
      <c r="CX48" t="str">
        <f t="shared" si="101"/>
        <v/>
      </c>
      <c r="CY48" t="str">
        <f t="shared" si="102"/>
        <v/>
      </c>
      <c r="CZ48" t="str">
        <f t="shared" si="103"/>
        <v/>
      </c>
      <c r="DA48" t="str">
        <f t="shared" si="104"/>
        <v/>
      </c>
      <c r="DB48" t="str">
        <f t="shared" si="105"/>
        <v/>
      </c>
      <c r="DC48" t="str">
        <f t="shared" si="106"/>
        <v/>
      </c>
      <c r="DD48" t="str">
        <f t="shared" si="107"/>
        <v/>
      </c>
      <c r="DE48" t="str">
        <f t="shared" si="108"/>
        <v/>
      </c>
      <c r="DF48" t="str">
        <f t="shared" si="109"/>
        <v/>
      </c>
      <c r="DG48" t="str">
        <f t="shared" si="110"/>
        <v/>
      </c>
      <c r="DH48" t="str">
        <f t="shared" si="111"/>
        <v/>
      </c>
      <c r="DI48" t="str">
        <f t="shared" si="112"/>
        <v/>
      </c>
      <c r="DJ48" t="str">
        <f t="shared" si="113"/>
        <v/>
      </c>
      <c r="DK48" t="str">
        <f t="shared" si="114"/>
        <v/>
      </c>
      <c r="DL48" t="str">
        <f t="shared" si="115"/>
        <v/>
      </c>
      <c r="DM48" t="str">
        <f t="shared" si="116"/>
        <v/>
      </c>
      <c r="DN48" t="str">
        <f t="shared" si="117"/>
        <v/>
      </c>
      <c r="DO48" t="str">
        <f t="shared" si="118"/>
        <v/>
      </c>
      <c r="DP48" t="str">
        <f t="shared" si="119"/>
        <v/>
      </c>
      <c r="DQ48" t="str">
        <f t="shared" si="120"/>
        <v/>
      </c>
      <c r="DR48" t="str">
        <f t="shared" si="121"/>
        <v/>
      </c>
      <c r="DS48" t="str">
        <f t="shared" si="122"/>
        <v/>
      </c>
      <c r="DT48" t="str">
        <f t="shared" si="123"/>
        <v/>
      </c>
      <c r="DU48" t="str">
        <f t="shared" si="124"/>
        <v/>
      </c>
      <c r="DV48" t="str">
        <f t="shared" si="125"/>
        <v/>
      </c>
      <c r="DW48" t="str">
        <f t="shared" si="126"/>
        <v/>
      </c>
      <c r="DX48" t="str">
        <f t="shared" si="127"/>
        <v/>
      </c>
      <c r="DY48" t="str">
        <f t="shared" si="128"/>
        <v/>
      </c>
      <c r="DZ48" t="str">
        <f t="shared" si="129"/>
        <v/>
      </c>
      <c r="EA48" t="str">
        <f t="shared" si="130"/>
        <v/>
      </c>
      <c r="EB48" t="str">
        <f t="shared" si="131"/>
        <v/>
      </c>
      <c r="EC48" t="str">
        <f t="shared" si="132"/>
        <v/>
      </c>
      <c r="ED48" t="str">
        <f t="shared" si="133"/>
        <v/>
      </c>
      <c r="EE48" t="str">
        <f t="shared" si="134"/>
        <v/>
      </c>
      <c r="EF48" t="str">
        <f t="shared" si="135"/>
        <v/>
      </c>
      <c r="EG48" t="str">
        <f t="shared" si="136"/>
        <v/>
      </c>
      <c r="EH48" t="str">
        <f t="shared" si="137"/>
        <v/>
      </c>
      <c r="EI48" t="str">
        <f t="shared" si="138"/>
        <v/>
      </c>
      <c r="EJ48" t="str">
        <f t="shared" si="139"/>
        <v/>
      </c>
      <c r="EK48" t="str">
        <f t="shared" si="140"/>
        <v/>
      </c>
      <c r="EL48" t="str">
        <f t="shared" si="141"/>
        <v/>
      </c>
      <c r="EM48" t="str">
        <f t="shared" si="142"/>
        <v/>
      </c>
      <c r="EN48" t="str">
        <f t="shared" si="143"/>
        <v/>
      </c>
      <c r="EO48" t="str">
        <f t="shared" si="144"/>
        <v/>
      </c>
      <c r="EP48" t="str">
        <f t="shared" si="145"/>
        <v/>
      </c>
      <c r="EQ48" t="str">
        <f t="shared" si="146"/>
        <v/>
      </c>
      <c r="ER48" t="str">
        <f t="shared" si="147"/>
        <v/>
      </c>
      <c r="ES48" t="str">
        <f t="shared" si="148"/>
        <v/>
      </c>
      <c r="ET48" t="str">
        <f t="shared" si="149"/>
        <v/>
      </c>
      <c r="EU48" t="str">
        <f t="shared" si="150"/>
        <v/>
      </c>
      <c r="EV48" t="str">
        <f t="shared" si="151"/>
        <v/>
      </c>
      <c r="EW48" t="str">
        <f t="shared" si="152"/>
        <v/>
      </c>
      <c r="EX48" t="str">
        <f t="shared" si="153"/>
        <v/>
      </c>
      <c r="EY48" t="str">
        <f t="shared" si="154"/>
        <v/>
      </c>
      <c r="EZ48" t="str">
        <f t="shared" si="155"/>
        <v/>
      </c>
      <c r="FA48" t="str">
        <f t="shared" si="156"/>
        <v/>
      </c>
      <c r="FB48" t="str">
        <f t="shared" si="157"/>
        <v/>
      </c>
      <c r="FC48" t="str">
        <f t="shared" si="158"/>
        <v/>
      </c>
      <c r="FD48" t="str">
        <f t="shared" si="159"/>
        <v/>
      </c>
      <c r="FE48" t="str">
        <f t="shared" si="160"/>
        <v/>
      </c>
      <c r="FF48" t="str">
        <f t="shared" si="161"/>
        <v/>
      </c>
      <c r="FG48" t="str">
        <f t="shared" si="162"/>
        <v/>
      </c>
      <c r="FH48" t="str">
        <f t="shared" si="163"/>
        <v/>
      </c>
      <c r="FI48" t="str">
        <f t="shared" si="164"/>
        <v/>
      </c>
      <c r="FJ48" t="str">
        <f t="shared" si="165"/>
        <v/>
      </c>
      <c r="FK48" t="str">
        <f t="shared" si="166"/>
        <v/>
      </c>
      <c r="FL48" t="str">
        <f t="shared" si="167"/>
        <v/>
      </c>
      <c r="FM48" t="str">
        <f t="shared" si="168"/>
        <v/>
      </c>
      <c r="FN48" t="str">
        <f t="shared" si="169"/>
        <v/>
      </c>
      <c r="FO48" t="str">
        <f t="shared" si="170"/>
        <v/>
      </c>
      <c r="FP48" t="str">
        <f t="shared" si="171"/>
        <v/>
      </c>
      <c r="FQ48" t="str">
        <f t="shared" si="172"/>
        <v/>
      </c>
      <c r="FR48" t="str">
        <f t="shared" si="173"/>
        <v/>
      </c>
      <c r="FS48" t="str">
        <f t="shared" si="174"/>
        <v/>
      </c>
      <c r="FT48" t="str">
        <f t="shared" si="175"/>
        <v/>
      </c>
      <c r="FU48" t="str">
        <f t="shared" si="176"/>
        <v/>
      </c>
      <c r="FV48" t="str">
        <f t="shared" si="177"/>
        <v/>
      </c>
      <c r="FW48" t="str">
        <f t="shared" si="178"/>
        <v/>
      </c>
      <c r="FX48" t="str">
        <f t="shared" si="179"/>
        <v/>
      </c>
      <c r="FY48" t="str">
        <f t="shared" si="180"/>
        <v/>
      </c>
      <c r="FZ48" t="str">
        <f t="shared" si="181"/>
        <v/>
      </c>
      <c r="GA48" t="str">
        <f t="shared" si="182"/>
        <v/>
      </c>
      <c r="GB48" t="str">
        <f t="shared" si="183"/>
        <v/>
      </c>
      <c r="GC48" t="str">
        <f t="shared" si="184"/>
        <v/>
      </c>
      <c r="GD48" t="str">
        <f t="shared" si="185"/>
        <v/>
      </c>
      <c r="GE48" t="str">
        <f t="shared" si="186"/>
        <v/>
      </c>
      <c r="GF48" t="str">
        <f t="shared" si="187"/>
        <v/>
      </c>
      <c r="GG48" t="str">
        <f t="shared" si="188"/>
        <v/>
      </c>
      <c r="GH48" t="str">
        <f t="shared" si="189"/>
        <v/>
      </c>
      <c r="GI48" t="str">
        <f t="shared" si="190"/>
        <v/>
      </c>
      <c r="GJ48" t="str">
        <f t="shared" si="191"/>
        <v/>
      </c>
      <c r="GK48" t="str">
        <f t="shared" si="192"/>
        <v/>
      </c>
      <c r="GL48" t="str">
        <f t="shared" si="193"/>
        <v/>
      </c>
      <c r="GM48" t="str">
        <f t="shared" si="194"/>
        <v/>
      </c>
      <c r="GN48" t="str">
        <f t="shared" si="195"/>
        <v/>
      </c>
      <c r="GO48" t="str">
        <f t="shared" si="196"/>
        <v/>
      </c>
      <c r="GP48" t="str">
        <f t="shared" si="197"/>
        <v/>
      </c>
      <c r="GQ48" t="str">
        <f t="shared" si="198"/>
        <v/>
      </c>
      <c r="GR48" t="str">
        <f t="shared" si="199"/>
        <v/>
      </c>
      <c r="GS48" t="str">
        <f t="shared" si="200"/>
        <v/>
      </c>
      <c r="GT48" t="str">
        <f t="shared" si="201"/>
        <v/>
      </c>
      <c r="GU48" t="str">
        <f t="shared" si="202"/>
        <v/>
      </c>
      <c r="GV48" t="str">
        <f t="shared" si="203"/>
        <v/>
      </c>
      <c r="GW48" t="str">
        <f t="shared" si="204"/>
        <v/>
      </c>
      <c r="GX48" t="str">
        <f t="shared" si="205"/>
        <v/>
      </c>
      <c r="GY48" t="str">
        <f t="shared" si="206"/>
        <v/>
      </c>
      <c r="GZ48" t="str">
        <f t="shared" si="207"/>
        <v/>
      </c>
      <c r="HA48" t="str">
        <f t="shared" si="208"/>
        <v/>
      </c>
      <c r="HB48" t="str">
        <f t="shared" si="209"/>
        <v/>
      </c>
      <c r="HC48" t="str">
        <f t="shared" si="210"/>
        <v/>
      </c>
      <c r="HD48" t="str">
        <f t="shared" si="211"/>
        <v/>
      </c>
      <c r="HE48" t="str">
        <f t="shared" si="212"/>
        <v/>
      </c>
      <c r="HF48" t="str">
        <f t="shared" si="213"/>
        <v/>
      </c>
      <c r="HG48" t="str">
        <f t="shared" si="214"/>
        <v/>
      </c>
      <c r="HH48" t="str">
        <f t="shared" si="215"/>
        <v/>
      </c>
      <c r="HI48" t="str">
        <f t="shared" si="216"/>
        <v/>
      </c>
      <c r="HJ48" t="str">
        <f t="shared" si="217"/>
        <v/>
      </c>
      <c r="HK48" t="str">
        <f t="shared" si="218"/>
        <v/>
      </c>
      <c r="HL48" t="str">
        <f t="shared" si="219"/>
        <v/>
      </c>
      <c r="HM48" t="str">
        <f t="shared" si="220"/>
        <v/>
      </c>
      <c r="HN48" t="str">
        <f t="shared" si="221"/>
        <v/>
      </c>
      <c r="HO48" t="str">
        <f t="shared" si="222"/>
        <v/>
      </c>
      <c r="HP48" t="str">
        <f t="shared" si="223"/>
        <v/>
      </c>
      <c r="HQ48" t="str">
        <f t="shared" si="224"/>
        <v/>
      </c>
      <c r="HR48" t="str">
        <f t="shared" si="225"/>
        <v/>
      </c>
      <c r="HS48" t="str">
        <f t="shared" si="226"/>
        <v/>
      </c>
      <c r="HT48" t="str">
        <f t="shared" si="227"/>
        <v/>
      </c>
      <c r="HU48" t="str">
        <f t="shared" si="228"/>
        <v/>
      </c>
      <c r="HV48" t="str">
        <f t="shared" si="229"/>
        <v/>
      </c>
      <c r="HW48" t="str">
        <f t="shared" si="230"/>
        <v/>
      </c>
      <c r="HX48" t="str">
        <f t="shared" si="231"/>
        <v/>
      </c>
      <c r="HY48" t="str">
        <f t="shared" si="232"/>
        <v/>
      </c>
      <c r="HZ48" t="str">
        <f t="shared" si="233"/>
        <v/>
      </c>
      <c r="IA48" t="str">
        <f t="shared" si="234"/>
        <v/>
      </c>
      <c r="IB48" t="str">
        <f t="shared" si="235"/>
        <v/>
      </c>
      <c r="IC48" t="str">
        <f t="shared" si="236"/>
        <v/>
      </c>
      <c r="ID48" t="str">
        <f t="shared" si="237"/>
        <v/>
      </c>
      <c r="IE48" t="str">
        <f t="shared" si="238"/>
        <v/>
      </c>
      <c r="IF48" t="str">
        <f t="shared" si="239"/>
        <v/>
      </c>
      <c r="IG48" t="str">
        <f t="shared" si="240"/>
        <v/>
      </c>
      <c r="IH48" t="str">
        <f t="shared" si="241"/>
        <v/>
      </c>
      <c r="II48" t="str">
        <f t="shared" si="242"/>
        <v/>
      </c>
      <c r="IJ48" t="str">
        <f t="shared" si="243"/>
        <v/>
      </c>
      <c r="IK48" t="str">
        <f t="shared" si="244"/>
        <v/>
      </c>
      <c r="IL48" t="str">
        <f t="shared" si="245"/>
        <v/>
      </c>
      <c r="IM48" t="str">
        <f t="shared" si="246"/>
        <v/>
      </c>
      <c r="IN48" t="str">
        <f t="shared" si="247"/>
        <v/>
      </c>
      <c r="IO48" t="str">
        <f t="shared" si="248"/>
        <v/>
      </c>
      <c r="IP48" t="str">
        <f t="shared" si="249"/>
        <v/>
      </c>
      <c r="IQ48" t="str">
        <f t="shared" si="250"/>
        <v/>
      </c>
      <c r="IR48" t="str">
        <f t="shared" si="251"/>
        <v/>
      </c>
      <c r="IS48" t="str">
        <f t="shared" si="252"/>
        <v/>
      </c>
      <c r="IT48" t="str">
        <f t="shared" si="253"/>
        <v/>
      </c>
      <c r="IU48" t="str">
        <f t="shared" si="254"/>
        <v/>
      </c>
      <c r="IV48" t="str">
        <f t="shared" si="255"/>
        <v/>
      </c>
      <c r="IW48" t="str">
        <f t="shared" si="256"/>
        <v/>
      </c>
      <c r="IX48" t="str">
        <f t="shared" si="257"/>
        <v/>
      </c>
      <c r="IY48" t="str">
        <f t="shared" si="258"/>
        <v/>
      </c>
      <c r="IZ48" t="str">
        <f t="shared" si="259"/>
        <v/>
      </c>
      <c r="JA48" t="str">
        <f t="shared" si="260"/>
        <v/>
      </c>
      <c r="JB48" t="str">
        <f t="shared" si="261"/>
        <v/>
      </c>
      <c r="JC48" t="str">
        <f t="shared" si="262"/>
        <v/>
      </c>
      <c r="JD48" t="str">
        <f t="shared" si="263"/>
        <v/>
      </c>
      <c r="JE48" t="str">
        <f t="shared" si="264"/>
        <v/>
      </c>
      <c r="JF48" t="str">
        <f t="shared" si="265"/>
        <v/>
      </c>
      <c r="JG48" t="str">
        <f t="shared" si="266"/>
        <v/>
      </c>
      <c r="JH48" t="str">
        <f t="shared" si="267"/>
        <v/>
      </c>
      <c r="JI48" t="str">
        <f t="shared" si="268"/>
        <v/>
      </c>
      <c r="JJ48" t="str">
        <f t="shared" si="269"/>
        <v/>
      </c>
      <c r="JK48" t="str">
        <f t="shared" si="270"/>
        <v/>
      </c>
      <c r="JL48" t="str">
        <f t="shared" si="271"/>
        <v/>
      </c>
      <c r="JM48" t="str">
        <f t="shared" si="272"/>
        <v/>
      </c>
      <c r="JN48" t="str">
        <f t="shared" si="273"/>
        <v/>
      </c>
      <c r="JO48" t="str">
        <f t="shared" si="274"/>
        <v/>
      </c>
      <c r="JP48" t="str">
        <f t="shared" si="275"/>
        <v/>
      </c>
      <c r="JQ48" t="str">
        <f t="shared" si="276"/>
        <v/>
      </c>
      <c r="JR48" t="str">
        <f t="shared" si="277"/>
        <v/>
      </c>
      <c r="JS48" t="str">
        <f t="shared" si="278"/>
        <v/>
      </c>
      <c r="JT48" t="str">
        <f t="shared" si="279"/>
        <v/>
      </c>
      <c r="JU48" t="str">
        <f t="shared" si="280"/>
        <v/>
      </c>
      <c r="JV48" t="str">
        <f t="shared" si="281"/>
        <v/>
      </c>
      <c r="JW48" t="str">
        <f t="shared" si="282"/>
        <v/>
      </c>
      <c r="JX48" t="str">
        <f t="shared" si="283"/>
        <v/>
      </c>
      <c r="JY48" t="str">
        <f t="shared" si="284"/>
        <v/>
      </c>
      <c r="JZ48" t="str">
        <f t="shared" si="285"/>
        <v/>
      </c>
      <c r="KA48" t="str">
        <f t="shared" si="286"/>
        <v/>
      </c>
      <c r="KB48" t="str">
        <f t="shared" si="287"/>
        <v/>
      </c>
      <c r="KC48" t="str">
        <f t="shared" si="288"/>
        <v/>
      </c>
      <c r="KD48" t="str">
        <f t="shared" si="289"/>
        <v/>
      </c>
      <c r="KE48" t="str">
        <f t="shared" si="290"/>
        <v/>
      </c>
      <c r="KF48" t="str">
        <f t="shared" si="291"/>
        <v/>
      </c>
      <c r="KG48" t="str">
        <f t="shared" si="292"/>
        <v/>
      </c>
      <c r="KH48" t="str">
        <f t="shared" si="293"/>
        <v/>
      </c>
      <c r="KI48" t="str">
        <f t="shared" si="294"/>
        <v/>
      </c>
      <c r="KJ48" t="str">
        <f t="shared" si="295"/>
        <v/>
      </c>
      <c r="KK48" t="str">
        <f t="shared" si="296"/>
        <v/>
      </c>
      <c r="KL48" t="str">
        <f t="shared" si="297"/>
        <v/>
      </c>
      <c r="KM48" t="str">
        <f t="shared" si="298"/>
        <v/>
      </c>
      <c r="KN48" t="str">
        <f t="shared" si="299"/>
        <v/>
      </c>
      <c r="KO48" t="str">
        <f t="shared" si="300"/>
        <v/>
      </c>
      <c r="KP48" t="str">
        <f t="shared" si="301"/>
        <v/>
      </c>
      <c r="KQ48" t="str">
        <f t="shared" si="302"/>
        <v/>
      </c>
      <c r="KR48" t="str">
        <f t="shared" si="303"/>
        <v/>
      </c>
      <c r="KS48" t="str">
        <f t="shared" si="304"/>
        <v/>
      </c>
      <c r="KT48" t="str">
        <f t="shared" si="305"/>
        <v/>
      </c>
      <c r="KU48" t="str">
        <f t="shared" si="306"/>
        <v/>
      </c>
      <c r="KV48" t="str">
        <f t="shared" si="307"/>
        <v/>
      </c>
      <c r="KW48" t="str">
        <f t="shared" si="308"/>
        <v/>
      </c>
      <c r="KX48" t="str">
        <f t="shared" si="309"/>
        <v/>
      </c>
      <c r="KY48" t="str">
        <f t="shared" si="310"/>
        <v/>
      </c>
      <c r="KZ48" t="str">
        <f t="shared" si="311"/>
        <v/>
      </c>
      <c r="LA48" t="str">
        <f t="shared" si="312"/>
        <v/>
      </c>
      <c r="LB48" t="str">
        <f t="shared" si="313"/>
        <v/>
      </c>
      <c r="LC48" t="str">
        <f t="shared" si="314"/>
        <v/>
      </c>
      <c r="LD48" t="str">
        <f t="shared" si="315"/>
        <v/>
      </c>
      <c r="LE48" t="str">
        <f t="shared" si="316"/>
        <v/>
      </c>
      <c r="LF48" t="str">
        <f t="shared" si="317"/>
        <v/>
      </c>
      <c r="LG48" t="str">
        <f t="shared" si="318"/>
        <v/>
      </c>
      <c r="LH48" t="str">
        <f t="shared" si="319"/>
        <v/>
      </c>
      <c r="LI48" t="str">
        <f t="shared" si="320"/>
        <v/>
      </c>
      <c r="LJ48" t="str">
        <f t="shared" si="321"/>
        <v/>
      </c>
      <c r="LK48" t="str">
        <f t="shared" si="322"/>
        <v/>
      </c>
      <c r="LL48" t="str">
        <f t="shared" si="323"/>
        <v/>
      </c>
      <c r="LM48" t="str">
        <f t="shared" si="324"/>
        <v/>
      </c>
      <c r="LN48" t="str">
        <f t="shared" si="325"/>
        <v/>
      </c>
      <c r="LO48" t="str">
        <f t="shared" si="326"/>
        <v/>
      </c>
      <c r="LP48" t="str">
        <f t="shared" si="327"/>
        <v/>
      </c>
      <c r="LQ48" t="str">
        <f t="shared" si="328"/>
        <v/>
      </c>
      <c r="LR48" t="str">
        <f t="shared" si="329"/>
        <v/>
      </c>
      <c r="LS48" t="str">
        <f t="shared" si="330"/>
        <v/>
      </c>
      <c r="LT48" t="str">
        <f t="shared" si="331"/>
        <v/>
      </c>
      <c r="LU48" t="str">
        <f t="shared" si="332"/>
        <v/>
      </c>
      <c r="LV48" t="str">
        <f t="shared" si="333"/>
        <v/>
      </c>
      <c r="LW48" t="str">
        <f t="shared" si="334"/>
        <v/>
      </c>
      <c r="LX48" t="str">
        <f t="shared" si="335"/>
        <v/>
      </c>
      <c r="LY48" t="str">
        <f t="shared" si="336"/>
        <v/>
      </c>
      <c r="LZ48" t="str">
        <f t="shared" si="337"/>
        <v/>
      </c>
      <c r="MA48" t="str">
        <f t="shared" si="338"/>
        <v/>
      </c>
      <c r="MB48" t="str">
        <f t="shared" si="339"/>
        <v/>
      </c>
      <c r="MC48" t="str">
        <f t="shared" si="340"/>
        <v/>
      </c>
      <c r="MD48" t="str">
        <f t="shared" si="341"/>
        <v/>
      </c>
      <c r="ME48" t="str">
        <f t="shared" si="342"/>
        <v/>
      </c>
      <c r="MF48" t="str">
        <f t="shared" si="343"/>
        <v/>
      </c>
      <c r="MG48" t="str">
        <f t="shared" si="344"/>
        <v/>
      </c>
      <c r="MH48" t="str">
        <f t="shared" si="345"/>
        <v/>
      </c>
      <c r="MI48" t="str">
        <f t="shared" si="346"/>
        <v/>
      </c>
      <c r="MJ48" t="str">
        <f t="shared" si="347"/>
        <v/>
      </c>
      <c r="MK48" t="str">
        <f t="shared" si="348"/>
        <v/>
      </c>
      <c r="ML48" t="str">
        <f t="shared" si="349"/>
        <v/>
      </c>
      <c r="MM48" t="str">
        <f t="shared" si="350"/>
        <v/>
      </c>
      <c r="MN48" t="str">
        <f t="shared" si="351"/>
        <v/>
      </c>
      <c r="MO48" t="str">
        <f t="shared" si="352"/>
        <v/>
      </c>
      <c r="MP48" t="str">
        <f t="shared" si="353"/>
        <v/>
      </c>
      <c r="MQ48" t="str">
        <f t="shared" si="354"/>
        <v/>
      </c>
      <c r="MR48" t="str">
        <f t="shared" si="355"/>
        <v/>
      </c>
      <c r="MS48" t="str">
        <f t="shared" si="356"/>
        <v/>
      </c>
      <c r="MT48" t="str">
        <f t="shared" si="357"/>
        <v/>
      </c>
      <c r="MU48" t="str">
        <f t="shared" si="358"/>
        <v/>
      </c>
      <c r="MV48" t="str">
        <f t="shared" si="359"/>
        <v/>
      </c>
      <c r="MW48" t="str">
        <f t="shared" si="360"/>
        <v/>
      </c>
      <c r="MX48" t="str">
        <f t="shared" si="361"/>
        <v/>
      </c>
      <c r="MY48" t="str">
        <f t="shared" si="362"/>
        <v/>
      </c>
      <c r="MZ48" t="str">
        <f t="shared" si="363"/>
        <v/>
      </c>
      <c r="NA48" t="str">
        <f t="shared" si="364"/>
        <v/>
      </c>
      <c r="NB48" t="str">
        <f t="shared" si="365"/>
        <v/>
      </c>
      <c r="NC48" t="str">
        <f t="shared" si="366"/>
        <v/>
      </c>
      <c r="ND48" t="str">
        <f t="shared" si="367"/>
        <v/>
      </c>
      <c r="NE48" t="str">
        <f t="shared" si="368"/>
        <v/>
      </c>
      <c r="NF48" t="str">
        <f t="shared" si="369"/>
        <v/>
      </c>
      <c r="NG48" t="str">
        <f t="shared" si="370"/>
        <v/>
      </c>
      <c r="NH48" t="str">
        <f t="shared" si="371"/>
        <v/>
      </c>
      <c r="NI48" t="str">
        <f t="shared" si="372"/>
        <v/>
      </c>
    </row>
    <row r="49" spans="8:373" x14ac:dyDescent="0.25">
      <c r="H49" t="str">
        <f t="shared" si="7"/>
        <v/>
      </c>
      <c r="I49" t="str">
        <f t="shared" si="8"/>
        <v/>
      </c>
      <c r="J49" t="str">
        <f t="shared" si="9"/>
        <v/>
      </c>
      <c r="K49" t="str">
        <f t="shared" si="10"/>
        <v/>
      </c>
      <c r="L49" t="str">
        <f t="shared" si="11"/>
        <v/>
      </c>
      <c r="M49" t="str">
        <f t="shared" si="12"/>
        <v/>
      </c>
      <c r="N49" t="str">
        <f t="shared" si="13"/>
        <v/>
      </c>
      <c r="O49" t="str">
        <f t="shared" si="14"/>
        <v/>
      </c>
      <c r="P49" t="str">
        <f t="shared" si="15"/>
        <v/>
      </c>
      <c r="Q49" t="str">
        <f t="shared" si="16"/>
        <v/>
      </c>
      <c r="R49" t="str">
        <f t="shared" si="17"/>
        <v/>
      </c>
      <c r="S49" t="str">
        <f t="shared" si="18"/>
        <v/>
      </c>
      <c r="T49" t="str">
        <f t="shared" si="19"/>
        <v/>
      </c>
      <c r="U49" t="str">
        <f t="shared" si="20"/>
        <v/>
      </c>
      <c r="V49" t="str">
        <f t="shared" si="21"/>
        <v/>
      </c>
      <c r="W49" t="str">
        <f t="shared" si="22"/>
        <v/>
      </c>
      <c r="X49" t="str">
        <f t="shared" si="23"/>
        <v/>
      </c>
      <c r="Y49" t="str">
        <f t="shared" si="24"/>
        <v/>
      </c>
      <c r="Z49" t="str">
        <f t="shared" si="25"/>
        <v/>
      </c>
      <c r="AA49" t="str">
        <f t="shared" si="26"/>
        <v/>
      </c>
      <c r="AB49" t="str">
        <f t="shared" si="27"/>
        <v/>
      </c>
      <c r="AC49" t="str">
        <f t="shared" si="28"/>
        <v/>
      </c>
      <c r="AD49" t="str">
        <f t="shared" si="29"/>
        <v/>
      </c>
      <c r="AE49" t="str">
        <f t="shared" si="30"/>
        <v/>
      </c>
      <c r="AF49" t="str">
        <f t="shared" si="31"/>
        <v/>
      </c>
      <c r="AG49" t="str">
        <f t="shared" si="32"/>
        <v/>
      </c>
      <c r="AH49" t="str">
        <f t="shared" si="33"/>
        <v/>
      </c>
      <c r="AI49" t="str">
        <f t="shared" si="34"/>
        <v/>
      </c>
      <c r="AJ49" t="str">
        <f t="shared" si="35"/>
        <v/>
      </c>
      <c r="AK49" t="str">
        <f t="shared" si="36"/>
        <v/>
      </c>
      <c r="AL49" t="str">
        <f t="shared" si="37"/>
        <v/>
      </c>
      <c r="AM49" t="str">
        <f t="shared" si="38"/>
        <v/>
      </c>
      <c r="AN49" t="str">
        <f t="shared" si="39"/>
        <v/>
      </c>
      <c r="AO49" t="str">
        <f t="shared" si="40"/>
        <v/>
      </c>
      <c r="AP49" t="str">
        <f t="shared" si="41"/>
        <v/>
      </c>
      <c r="AQ49" t="str">
        <f t="shared" si="42"/>
        <v/>
      </c>
      <c r="AR49" t="str">
        <f t="shared" si="43"/>
        <v/>
      </c>
      <c r="AS49" t="str">
        <f t="shared" si="44"/>
        <v/>
      </c>
      <c r="AT49" t="str">
        <f t="shared" si="45"/>
        <v/>
      </c>
      <c r="AU49" t="str">
        <f t="shared" si="46"/>
        <v/>
      </c>
      <c r="AV49" t="str">
        <f t="shared" si="47"/>
        <v/>
      </c>
      <c r="AW49" t="str">
        <f t="shared" si="48"/>
        <v/>
      </c>
      <c r="AX49" t="str">
        <f t="shared" si="49"/>
        <v/>
      </c>
      <c r="AY49" t="str">
        <f t="shared" si="50"/>
        <v/>
      </c>
      <c r="AZ49" t="str">
        <f t="shared" si="51"/>
        <v/>
      </c>
      <c r="BA49" t="str">
        <f t="shared" si="52"/>
        <v/>
      </c>
      <c r="BB49" t="str">
        <f t="shared" si="53"/>
        <v/>
      </c>
      <c r="BC49" t="str">
        <f t="shared" si="54"/>
        <v/>
      </c>
      <c r="BD49" t="str">
        <f t="shared" si="55"/>
        <v/>
      </c>
      <c r="BE49" t="str">
        <f t="shared" si="56"/>
        <v/>
      </c>
      <c r="BF49" t="str">
        <f t="shared" si="57"/>
        <v/>
      </c>
      <c r="BG49" t="str">
        <f t="shared" si="58"/>
        <v/>
      </c>
      <c r="BH49" t="str">
        <f t="shared" si="59"/>
        <v/>
      </c>
      <c r="BI49" t="str">
        <f t="shared" si="60"/>
        <v/>
      </c>
      <c r="BJ49" t="str">
        <f t="shared" si="61"/>
        <v/>
      </c>
      <c r="BK49" t="str">
        <f t="shared" si="62"/>
        <v/>
      </c>
      <c r="BL49" t="str">
        <f t="shared" si="63"/>
        <v/>
      </c>
      <c r="BM49" t="str">
        <f t="shared" si="64"/>
        <v/>
      </c>
      <c r="BN49" t="str">
        <f t="shared" si="65"/>
        <v/>
      </c>
      <c r="BO49" t="str">
        <f t="shared" si="66"/>
        <v/>
      </c>
      <c r="BP49" t="str">
        <f t="shared" si="67"/>
        <v/>
      </c>
      <c r="BQ49" t="str">
        <f t="shared" si="68"/>
        <v/>
      </c>
      <c r="BR49" t="str">
        <f t="shared" si="69"/>
        <v/>
      </c>
      <c r="BS49" t="str">
        <f t="shared" si="70"/>
        <v/>
      </c>
      <c r="BT49" t="str">
        <f t="shared" si="71"/>
        <v/>
      </c>
      <c r="BU49" t="str">
        <f t="shared" si="72"/>
        <v/>
      </c>
      <c r="BV49" t="str">
        <f t="shared" si="73"/>
        <v/>
      </c>
      <c r="BW49" t="str">
        <f t="shared" si="74"/>
        <v/>
      </c>
      <c r="BX49" t="str">
        <f t="shared" si="75"/>
        <v/>
      </c>
      <c r="BY49" t="str">
        <f t="shared" si="76"/>
        <v/>
      </c>
      <c r="BZ49" t="str">
        <f t="shared" si="77"/>
        <v/>
      </c>
      <c r="CA49" t="str">
        <f t="shared" si="78"/>
        <v/>
      </c>
      <c r="CB49" t="str">
        <f t="shared" si="79"/>
        <v/>
      </c>
      <c r="CC49" t="str">
        <f t="shared" si="80"/>
        <v/>
      </c>
      <c r="CD49" t="str">
        <f t="shared" si="81"/>
        <v/>
      </c>
      <c r="CE49" t="str">
        <f t="shared" si="82"/>
        <v/>
      </c>
      <c r="CF49" t="str">
        <f t="shared" si="83"/>
        <v/>
      </c>
      <c r="CG49" t="str">
        <f t="shared" si="84"/>
        <v/>
      </c>
      <c r="CH49" t="str">
        <f t="shared" si="85"/>
        <v/>
      </c>
      <c r="CI49" t="str">
        <f t="shared" si="86"/>
        <v/>
      </c>
      <c r="CJ49" t="str">
        <f t="shared" si="87"/>
        <v/>
      </c>
      <c r="CK49" t="str">
        <f t="shared" si="88"/>
        <v/>
      </c>
      <c r="CL49" t="str">
        <f t="shared" si="89"/>
        <v/>
      </c>
      <c r="CM49" t="str">
        <f t="shared" si="90"/>
        <v/>
      </c>
      <c r="CN49" t="str">
        <f t="shared" si="91"/>
        <v/>
      </c>
      <c r="CO49" t="str">
        <f t="shared" si="92"/>
        <v/>
      </c>
      <c r="CP49" t="str">
        <f t="shared" si="93"/>
        <v/>
      </c>
      <c r="CQ49" t="str">
        <f t="shared" si="94"/>
        <v/>
      </c>
      <c r="CR49" t="str">
        <f t="shared" si="95"/>
        <v/>
      </c>
      <c r="CS49" t="str">
        <f t="shared" si="96"/>
        <v/>
      </c>
      <c r="CT49" t="str">
        <f t="shared" si="97"/>
        <v/>
      </c>
      <c r="CU49" t="str">
        <f t="shared" si="98"/>
        <v/>
      </c>
      <c r="CV49" t="str">
        <f t="shared" si="99"/>
        <v/>
      </c>
      <c r="CW49" t="str">
        <f t="shared" si="100"/>
        <v/>
      </c>
      <c r="CX49" t="str">
        <f t="shared" si="101"/>
        <v/>
      </c>
      <c r="CY49" t="str">
        <f t="shared" si="102"/>
        <v/>
      </c>
      <c r="CZ49" t="str">
        <f t="shared" si="103"/>
        <v/>
      </c>
      <c r="DA49" t="str">
        <f t="shared" si="104"/>
        <v/>
      </c>
      <c r="DB49" t="str">
        <f t="shared" si="105"/>
        <v/>
      </c>
      <c r="DC49" t="str">
        <f t="shared" si="106"/>
        <v/>
      </c>
      <c r="DD49" t="str">
        <f t="shared" si="107"/>
        <v/>
      </c>
      <c r="DE49" t="str">
        <f t="shared" si="108"/>
        <v/>
      </c>
      <c r="DF49" t="str">
        <f t="shared" si="109"/>
        <v/>
      </c>
      <c r="DG49" t="str">
        <f t="shared" si="110"/>
        <v/>
      </c>
      <c r="DH49" t="str">
        <f t="shared" si="111"/>
        <v/>
      </c>
      <c r="DI49" t="str">
        <f t="shared" si="112"/>
        <v/>
      </c>
      <c r="DJ49" t="str">
        <f t="shared" si="113"/>
        <v/>
      </c>
      <c r="DK49" t="str">
        <f t="shared" si="114"/>
        <v/>
      </c>
      <c r="DL49" t="str">
        <f t="shared" si="115"/>
        <v/>
      </c>
      <c r="DM49" t="str">
        <f t="shared" si="116"/>
        <v/>
      </c>
      <c r="DN49" t="str">
        <f t="shared" si="117"/>
        <v/>
      </c>
      <c r="DO49" t="str">
        <f t="shared" si="118"/>
        <v/>
      </c>
      <c r="DP49" t="str">
        <f t="shared" si="119"/>
        <v/>
      </c>
      <c r="DQ49" t="str">
        <f t="shared" si="120"/>
        <v/>
      </c>
      <c r="DR49" t="str">
        <f t="shared" si="121"/>
        <v/>
      </c>
      <c r="DS49" t="str">
        <f t="shared" si="122"/>
        <v/>
      </c>
      <c r="DT49" t="str">
        <f t="shared" si="123"/>
        <v/>
      </c>
      <c r="DU49" t="str">
        <f t="shared" si="124"/>
        <v/>
      </c>
      <c r="DV49" t="str">
        <f t="shared" si="125"/>
        <v/>
      </c>
      <c r="DW49" t="str">
        <f t="shared" si="126"/>
        <v/>
      </c>
      <c r="DX49" t="str">
        <f t="shared" si="127"/>
        <v/>
      </c>
      <c r="DY49" t="str">
        <f t="shared" si="128"/>
        <v/>
      </c>
      <c r="DZ49" t="str">
        <f t="shared" si="129"/>
        <v/>
      </c>
      <c r="EA49" t="str">
        <f t="shared" si="130"/>
        <v/>
      </c>
      <c r="EB49" t="str">
        <f t="shared" si="131"/>
        <v/>
      </c>
      <c r="EC49" t="str">
        <f t="shared" si="132"/>
        <v/>
      </c>
      <c r="ED49" t="str">
        <f t="shared" si="133"/>
        <v/>
      </c>
      <c r="EE49" t="str">
        <f t="shared" si="134"/>
        <v/>
      </c>
      <c r="EF49" t="str">
        <f t="shared" si="135"/>
        <v/>
      </c>
      <c r="EG49" t="str">
        <f t="shared" si="136"/>
        <v/>
      </c>
      <c r="EH49" t="str">
        <f t="shared" si="137"/>
        <v/>
      </c>
      <c r="EI49" t="str">
        <f t="shared" si="138"/>
        <v/>
      </c>
      <c r="EJ49" t="str">
        <f t="shared" si="139"/>
        <v/>
      </c>
      <c r="EK49" t="str">
        <f t="shared" si="140"/>
        <v/>
      </c>
      <c r="EL49" t="str">
        <f t="shared" si="141"/>
        <v/>
      </c>
      <c r="EM49" t="str">
        <f t="shared" si="142"/>
        <v/>
      </c>
      <c r="EN49" t="str">
        <f t="shared" si="143"/>
        <v/>
      </c>
      <c r="EO49" t="str">
        <f t="shared" si="144"/>
        <v/>
      </c>
      <c r="EP49" t="str">
        <f t="shared" si="145"/>
        <v/>
      </c>
      <c r="EQ49" t="str">
        <f t="shared" si="146"/>
        <v/>
      </c>
      <c r="ER49" t="str">
        <f t="shared" si="147"/>
        <v/>
      </c>
      <c r="ES49" t="str">
        <f t="shared" si="148"/>
        <v/>
      </c>
      <c r="ET49" t="str">
        <f t="shared" si="149"/>
        <v/>
      </c>
      <c r="EU49" t="str">
        <f t="shared" si="150"/>
        <v/>
      </c>
      <c r="EV49" t="str">
        <f t="shared" si="151"/>
        <v/>
      </c>
      <c r="EW49" t="str">
        <f t="shared" si="152"/>
        <v/>
      </c>
      <c r="EX49" t="str">
        <f t="shared" si="153"/>
        <v/>
      </c>
      <c r="EY49" t="str">
        <f t="shared" si="154"/>
        <v/>
      </c>
      <c r="EZ49" t="str">
        <f t="shared" si="155"/>
        <v/>
      </c>
      <c r="FA49" t="str">
        <f t="shared" si="156"/>
        <v/>
      </c>
      <c r="FB49" t="str">
        <f t="shared" si="157"/>
        <v/>
      </c>
      <c r="FC49" t="str">
        <f t="shared" si="158"/>
        <v/>
      </c>
      <c r="FD49" t="str">
        <f t="shared" si="159"/>
        <v/>
      </c>
      <c r="FE49" t="str">
        <f t="shared" si="160"/>
        <v/>
      </c>
      <c r="FF49" t="str">
        <f t="shared" si="161"/>
        <v/>
      </c>
      <c r="FG49" t="str">
        <f t="shared" si="162"/>
        <v/>
      </c>
      <c r="FH49" t="str">
        <f t="shared" si="163"/>
        <v/>
      </c>
      <c r="FI49" t="str">
        <f t="shared" si="164"/>
        <v/>
      </c>
      <c r="FJ49" t="str">
        <f t="shared" si="165"/>
        <v/>
      </c>
      <c r="FK49" t="str">
        <f t="shared" si="166"/>
        <v/>
      </c>
      <c r="FL49" t="str">
        <f t="shared" si="167"/>
        <v/>
      </c>
      <c r="FM49" t="str">
        <f t="shared" si="168"/>
        <v/>
      </c>
      <c r="FN49" t="str">
        <f t="shared" si="169"/>
        <v/>
      </c>
      <c r="FO49" t="str">
        <f t="shared" si="170"/>
        <v/>
      </c>
      <c r="FP49" t="str">
        <f t="shared" si="171"/>
        <v/>
      </c>
      <c r="FQ49" t="str">
        <f t="shared" si="172"/>
        <v/>
      </c>
      <c r="FR49" t="str">
        <f t="shared" si="173"/>
        <v/>
      </c>
      <c r="FS49" t="str">
        <f t="shared" si="174"/>
        <v/>
      </c>
      <c r="FT49" t="str">
        <f t="shared" si="175"/>
        <v/>
      </c>
      <c r="FU49" t="str">
        <f t="shared" si="176"/>
        <v/>
      </c>
      <c r="FV49" t="str">
        <f t="shared" si="177"/>
        <v/>
      </c>
      <c r="FW49" t="str">
        <f t="shared" si="178"/>
        <v/>
      </c>
      <c r="FX49" t="str">
        <f t="shared" si="179"/>
        <v/>
      </c>
      <c r="FY49" t="str">
        <f t="shared" si="180"/>
        <v/>
      </c>
      <c r="FZ49" t="str">
        <f t="shared" si="181"/>
        <v/>
      </c>
      <c r="GA49" t="str">
        <f t="shared" si="182"/>
        <v/>
      </c>
      <c r="GB49" t="str">
        <f t="shared" si="183"/>
        <v/>
      </c>
      <c r="GC49" t="str">
        <f t="shared" si="184"/>
        <v/>
      </c>
      <c r="GD49" t="str">
        <f t="shared" si="185"/>
        <v/>
      </c>
      <c r="GE49" t="str">
        <f t="shared" si="186"/>
        <v/>
      </c>
      <c r="GF49" t="str">
        <f t="shared" si="187"/>
        <v/>
      </c>
      <c r="GG49" t="str">
        <f t="shared" si="188"/>
        <v/>
      </c>
      <c r="GH49" t="str">
        <f t="shared" si="189"/>
        <v/>
      </c>
      <c r="GI49" t="str">
        <f t="shared" si="190"/>
        <v/>
      </c>
      <c r="GJ49" t="str">
        <f t="shared" si="191"/>
        <v/>
      </c>
      <c r="GK49" t="str">
        <f t="shared" si="192"/>
        <v/>
      </c>
      <c r="GL49" t="str">
        <f t="shared" si="193"/>
        <v/>
      </c>
      <c r="GM49" t="str">
        <f t="shared" si="194"/>
        <v/>
      </c>
      <c r="GN49" t="str">
        <f t="shared" si="195"/>
        <v/>
      </c>
      <c r="GO49" t="str">
        <f t="shared" si="196"/>
        <v/>
      </c>
      <c r="GP49" t="str">
        <f t="shared" si="197"/>
        <v/>
      </c>
      <c r="GQ49" t="str">
        <f t="shared" si="198"/>
        <v/>
      </c>
      <c r="GR49" t="str">
        <f t="shared" si="199"/>
        <v/>
      </c>
      <c r="GS49" t="str">
        <f t="shared" si="200"/>
        <v/>
      </c>
      <c r="GT49" t="str">
        <f t="shared" si="201"/>
        <v/>
      </c>
      <c r="GU49" t="str">
        <f t="shared" si="202"/>
        <v/>
      </c>
      <c r="GV49" t="str">
        <f t="shared" si="203"/>
        <v/>
      </c>
      <c r="GW49" t="str">
        <f t="shared" si="204"/>
        <v/>
      </c>
      <c r="GX49" t="str">
        <f t="shared" si="205"/>
        <v/>
      </c>
      <c r="GY49" t="str">
        <f t="shared" si="206"/>
        <v/>
      </c>
      <c r="GZ49" t="str">
        <f t="shared" si="207"/>
        <v/>
      </c>
      <c r="HA49" t="str">
        <f t="shared" si="208"/>
        <v/>
      </c>
      <c r="HB49" t="str">
        <f t="shared" si="209"/>
        <v/>
      </c>
      <c r="HC49" t="str">
        <f t="shared" si="210"/>
        <v/>
      </c>
      <c r="HD49" t="str">
        <f t="shared" si="211"/>
        <v/>
      </c>
      <c r="HE49" t="str">
        <f t="shared" si="212"/>
        <v/>
      </c>
      <c r="HF49" t="str">
        <f t="shared" si="213"/>
        <v/>
      </c>
      <c r="HG49" t="str">
        <f t="shared" si="214"/>
        <v/>
      </c>
      <c r="HH49" t="str">
        <f t="shared" si="215"/>
        <v/>
      </c>
      <c r="HI49" t="str">
        <f t="shared" si="216"/>
        <v/>
      </c>
      <c r="HJ49" t="str">
        <f t="shared" si="217"/>
        <v/>
      </c>
      <c r="HK49" t="str">
        <f t="shared" si="218"/>
        <v/>
      </c>
      <c r="HL49" t="str">
        <f t="shared" si="219"/>
        <v/>
      </c>
      <c r="HM49" t="str">
        <f t="shared" si="220"/>
        <v/>
      </c>
      <c r="HN49" t="str">
        <f t="shared" si="221"/>
        <v/>
      </c>
      <c r="HO49" t="str">
        <f t="shared" si="222"/>
        <v/>
      </c>
      <c r="HP49" t="str">
        <f t="shared" si="223"/>
        <v/>
      </c>
      <c r="HQ49" t="str">
        <f t="shared" si="224"/>
        <v/>
      </c>
      <c r="HR49" t="str">
        <f t="shared" si="225"/>
        <v/>
      </c>
      <c r="HS49" t="str">
        <f t="shared" si="226"/>
        <v/>
      </c>
      <c r="HT49" t="str">
        <f t="shared" si="227"/>
        <v/>
      </c>
      <c r="HU49" t="str">
        <f t="shared" si="228"/>
        <v/>
      </c>
      <c r="HV49" t="str">
        <f t="shared" si="229"/>
        <v/>
      </c>
      <c r="HW49" t="str">
        <f t="shared" si="230"/>
        <v/>
      </c>
      <c r="HX49" t="str">
        <f t="shared" si="231"/>
        <v/>
      </c>
      <c r="HY49" t="str">
        <f t="shared" si="232"/>
        <v/>
      </c>
      <c r="HZ49" t="str">
        <f t="shared" si="233"/>
        <v/>
      </c>
      <c r="IA49" t="str">
        <f t="shared" si="234"/>
        <v/>
      </c>
      <c r="IB49" t="str">
        <f t="shared" si="235"/>
        <v/>
      </c>
      <c r="IC49" t="str">
        <f t="shared" si="236"/>
        <v/>
      </c>
      <c r="ID49" t="str">
        <f t="shared" si="237"/>
        <v/>
      </c>
      <c r="IE49" t="str">
        <f t="shared" si="238"/>
        <v/>
      </c>
      <c r="IF49" t="str">
        <f t="shared" si="239"/>
        <v/>
      </c>
      <c r="IG49" t="str">
        <f t="shared" si="240"/>
        <v/>
      </c>
      <c r="IH49" t="str">
        <f t="shared" si="241"/>
        <v/>
      </c>
      <c r="II49" t="str">
        <f t="shared" si="242"/>
        <v/>
      </c>
      <c r="IJ49" t="str">
        <f t="shared" si="243"/>
        <v/>
      </c>
      <c r="IK49" t="str">
        <f t="shared" si="244"/>
        <v/>
      </c>
      <c r="IL49" t="str">
        <f t="shared" si="245"/>
        <v/>
      </c>
      <c r="IM49" t="str">
        <f t="shared" si="246"/>
        <v/>
      </c>
      <c r="IN49" t="str">
        <f t="shared" si="247"/>
        <v/>
      </c>
      <c r="IO49" t="str">
        <f t="shared" si="248"/>
        <v/>
      </c>
      <c r="IP49" t="str">
        <f t="shared" si="249"/>
        <v/>
      </c>
      <c r="IQ49" t="str">
        <f t="shared" si="250"/>
        <v/>
      </c>
      <c r="IR49" t="str">
        <f t="shared" si="251"/>
        <v/>
      </c>
      <c r="IS49" t="str">
        <f t="shared" si="252"/>
        <v/>
      </c>
      <c r="IT49" t="str">
        <f t="shared" si="253"/>
        <v/>
      </c>
      <c r="IU49" t="str">
        <f t="shared" si="254"/>
        <v/>
      </c>
      <c r="IV49" t="str">
        <f t="shared" si="255"/>
        <v/>
      </c>
      <c r="IW49" t="str">
        <f t="shared" si="256"/>
        <v/>
      </c>
      <c r="IX49" t="str">
        <f t="shared" si="257"/>
        <v/>
      </c>
      <c r="IY49" t="str">
        <f t="shared" si="258"/>
        <v/>
      </c>
      <c r="IZ49" t="str">
        <f t="shared" si="259"/>
        <v/>
      </c>
      <c r="JA49" t="str">
        <f t="shared" si="260"/>
        <v/>
      </c>
      <c r="JB49" t="str">
        <f t="shared" si="261"/>
        <v/>
      </c>
      <c r="JC49" t="str">
        <f t="shared" si="262"/>
        <v/>
      </c>
      <c r="JD49" t="str">
        <f t="shared" si="263"/>
        <v/>
      </c>
      <c r="JE49" t="str">
        <f t="shared" si="264"/>
        <v/>
      </c>
      <c r="JF49" t="str">
        <f t="shared" si="265"/>
        <v/>
      </c>
      <c r="JG49" t="str">
        <f t="shared" si="266"/>
        <v/>
      </c>
      <c r="JH49" t="str">
        <f t="shared" si="267"/>
        <v/>
      </c>
      <c r="JI49" t="str">
        <f t="shared" si="268"/>
        <v/>
      </c>
      <c r="JJ49" t="str">
        <f t="shared" si="269"/>
        <v/>
      </c>
      <c r="JK49" t="str">
        <f t="shared" si="270"/>
        <v/>
      </c>
      <c r="JL49" t="str">
        <f t="shared" si="271"/>
        <v/>
      </c>
      <c r="JM49" t="str">
        <f t="shared" si="272"/>
        <v/>
      </c>
      <c r="JN49" t="str">
        <f t="shared" si="273"/>
        <v/>
      </c>
      <c r="JO49" t="str">
        <f t="shared" si="274"/>
        <v/>
      </c>
      <c r="JP49" t="str">
        <f t="shared" si="275"/>
        <v/>
      </c>
      <c r="JQ49" t="str">
        <f t="shared" si="276"/>
        <v/>
      </c>
      <c r="JR49" t="str">
        <f t="shared" si="277"/>
        <v/>
      </c>
      <c r="JS49" t="str">
        <f t="shared" si="278"/>
        <v/>
      </c>
      <c r="JT49" t="str">
        <f t="shared" si="279"/>
        <v/>
      </c>
      <c r="JU49" t="str">
        <f t="shared" si="280"/>
        <v/>
      </c>
      <c r="JV49" t="str">
        <f t="shared" si="281"/>
        <v/>
      </c>
      <c r="JW49" t="str">
        <f t="shared" si="282"/>
        <v/>
      </c>
      <c r="JX49" t="str">
        <f t="shared" si="283"/>
        <v/>
      </c>
      <c r="JY49" t="str">
        <f t="shared" si="284"/>
        <v/>
      </c>
      <c r="JZ49" t="str">
        <f t="shared" si="285"/>
        <v/>
      </c>
      <c r="KA49" t="str">
        <f t="shared" si="286"/>
        <v/>
      </c>
      <c r="KB49" t="str">
        <f t="shared" si="287"/>
        <v/>
      </c>
      <c r="KC49" t="str">
        <f t="shared" si="288"/>
        <v/>
      </c>
      <c r="KD49" t="str">
        <f t="shared" si="289"/>
        <v/>
      </c>
      <c r="KE49" t="str">
        <f t="shared" si="290"/>
        <v/>
      </c>
      <c r="KF49" t="str">
        <f t="shared" si="291"/>
        <v/>
      </c>
      <c r="KG49" t="str">
        <f t="shared" si="292"/>
        <v/>
      </c>
      <c r="KH49" t="str">
        <f t="shared" si="293"/>
        <v/>
      </c>
      <c r="KI49" t="str">
        <f t="shared" si="294"/>
        <v/>
      </c>
      <c r="KJ49" t="str">
        <f t="shared" si="295"/>
        <v/>
      </c>
      <c r="KK49" t="str">
        <f t="shared" si="296"/>
        <v/>
      </c>
      <c r="KL49" t="str">
        <f t="shared" si="297"/>
        <v/>
      </c>
      <c r="KM49" t="str">
        <f t="shared" si="298"/>
        <v/>
      </c>
      <c r="KN49" t="str">
        <f t="shared" si="299"/>
        <v/>
      </c>
      <c r="KO49" t="str">
        <f t="shared" si="300"/>
        <v/>
      </c>
      <c r="KP49" t="str">
        <f t="shared" si="301"/>
        <v/>
      </c>
      <c r="KQ49" t="str">
        <f t="shared" si="302"/>
        <v/>
      </c>
      <c r="KR49" t="str">
        <f t="shared" si="303"/>
        <v/>
      </c>
      <c r="KS49" t="str">
        <f t="shared" si="304"/>
        <v/>
      </c>
      <c r="KT49" t="str">
        <f t="shared" si="305"/>
        <v/>
      </c>
      <c r="KU49" t="str">
        <f t="shared" si="306"/>
        <v/>
      </c>
      <c r="KV49" t="str">
        <f t="shared" si="307"/>
        <v/>
      </c>
      <c r="KW49" t="str">
        <f t="shared" si="308"/>
        <v/>
      </c>
      <c r="KX49" t="str">
        <f t="shared" si="309"/>
        <v/>
      </c>
      <c r="KY49" t="str">
        <f t="shared" si="310"/>
        <v/>
      </c>
      <c r="KZ49" t="str">
        <f t="shared" si="311"/>
        <v/>
      </c>
      <c r="LA49" t="str">
        <f t="shared" si="312"/>
        <v/>
      </c>
      <c r="LB49" t="str">
        <f t="shared" si="313"/>
        <v/>
      </c>
      <c r="LC49" t="str">
        <f t="shared" si="314"/>
        <v/>
      </c>
      <c r="LD49" t="str">
        <f t="shared" si="315"/>
        <v/>
      </c>
      <c r="LE49" t="str">
        <f t="shared" si="316"/>
        <v/>
      </c>
      <c r="LF49" t="str">
        <f t="shared" si="317"/>
        <v/>
      </c>
      <c r="LG49" t="str">
        <f t="shared" si="318"/>
        <v/>
      </c>
      <c r="LH49" t="str">
        <f t="shared" si="319"/>
        <v/>
      </c>
      <c r="LI49" t="str">
        <f t="shared" si="320"/>
        <v/>
      </c>
      <c r="LJ49" t="str">
        <f t="shared" si="321"/>
        <v/>
      </c>
      <c r="LK49" t="str">
        <f t="shared" si="322"/>
        <v/>
      </c>
      <c r="LL49" t="str">
        <f t="shared" si="323"/>
        <v/>
      </c>
      <c r="LM49" t="str">
        <f t="shared" si="324"/>
        <v/>
      </c>
      <c r="LN49" t="str">
        <f t="shared" si="325"/>
        <v/>
      </c>
      <c r="LO49" t="str">
        <f t="shared" si="326"/>
        <v/>
      </c>
      <c r="LP49" t="str">
        <f t="shared" si="327"/>
        <v/>
      </c>
      <c r="LQ49" t="str">
        <f t="shared" si="328"/>
        <v/>
      </c>
      <c r="LR49" t="str">
        <f t="shared" si="329"/>
        <v/>
      </c>
      <c r="LS49" t="str">
        <f t="shared" si="330"/>
        <v/>
      </c>
      <c r="LT49" t="str">
        <f t="shared" si="331"/>
        <v/>
      </c>
      <c r="LU49" t="str">
        <f t="shared" si="332"/>
        <v/>
      </c>
      <c r="LV49" t="str">
        <f t="shared" si="333"/>
        <v/>
      </c>
      <c r="LW49" t="str">
        <f t="shared" si="334"/>
        <v/>
      </c>
      <c r="LX49" t="str">
        <f t="shared" si="335"/>
        <v/>
      </c>
      <c r="LY49" t="str">
        <f t="shared" si="336"/>
        <v/>
      </c>
      <c r="LZ49" t="str">
        <f t="shared" si="337"/>
        <v/>
      </c>
      <c r="MA49" t="str">
        <f t="shared" si="338"/>
        <v/>
      </c>
      <c r="MB49" t="str">
        <f t="shared" si="339"/>
        <v/>
      </c>
      <c r="MC49" t="str">
        <f t="shared" si="340"/>
        <v/>
      </c>
      <c r="MD49" t="str">
        <f t="shared" si="341"/>
        <v/>
      </c>
      <c r="ME49" t="str">
        <f t="shared" si="342"/>
        <v/>
      </c>
      <c r="MF49" t="str">
        <f t="shared" si="343"/>
        <v/>
      </c>
      <c r="MG49" t="str">
        <f t="shared" si="344"/>
        <v/>
      </c>
      <c r="MH49" t="str">
        <f t="shared" si="345"/>
        <v/>
      </c>
      <c r="MI49" t="str">
        <f t="shared" si="346"/>
        <v/>
      </c>
      <c r="MJ49" t="str">
        <f t="shared" si="347"/>
        <v/>
      </c>
      <c r="MK49" t="str">
        <f t="shared" si="348"/>
        <v/>
      </c>
      <c r="ML49" t="str">
        <f t="shared" si="349"/>
        <v/>
      </c>
      <c r="MM49" t="str">
        <f t="shared" si="350"/>
        <v/>
      </c>
      <c r="MN49" t="str">
        <f t="shared" si="351"/>
        <v/>
      </c>
      <c r="MO49" t="str">
        <f t="shared" si="352"/>
        <v/>
      </c>
      <c r="MP49" t="str">
        <f t="shared" si="353"/>
        <v/>
      </c>
      <c r="MQ49" t="str">
        <f t="shared" si="354"/>
        <v/>
      </c>
      <c r="MR49" t="str">
        <f t="shared" si="355"/>
        <v/>
      </c>
      <c r="MS49" t="str">
        <f t="shared" si="356"/>
        <v/>
      </c>
      <c r="MT49" t="str">
        <f t="shared" si="357"/>
        <v/>
      </c>
      <c r="MU49" t="str">
        <f t="shared" si="358"/>
        <v/>
      </c>
      <c r="MV49" t="str">
        <f t="shared" si="359"/>
        <v/>
      </c>
      <c r="MW49" t="str">
        <f t="shared" si="360"/>
        <v/>
      </c>
      <c r="MX49" t="str">
        <f t="shared" si="361"/>
        <v/>
      </c>
      <c r="MY49" t="str">
        <f t="shared" si="362"/>
        <v/>
      </c>
      <c r="MZ49" t="str">
        <f t="shared" si="363"/>
        <v/>
      </c>
      <c r="NA49" t="str">
        <f t="shared" si="364"/>
        <v/>
      </c>
      <c r="NB49" t="str">
        <f t="shared" si="365"/>
        <v/>
      </c>
      <c r="NC49" t="str">
        <f t="shared" si="366"/>
        <v/>
      </c>
      <c r="ND49" t="str">
        <f t="shared" si="367"/>
        <v/>
      </c>
      <c r="NE49" t="str">
        <f t="shared" si="368"/>
        <v/>
      </c>
      <c r="NF49" t="str">
        <f t="shared" si="369"/>
        <v/>
      </c>
      <c r="NG49" t="str">
        <f t="shared" si="370"/>
        <v/>
      </c>
      <c r="NH49" t="str">
        <f t="shared" si="371"/>
        <v/>
      </c>
      <c r="NI49" t="str">
        <f t="shared" si="372"/>
        <v/>
      </c>
    </row>
    <row r="50" spans="8:373" x14ac:dyDescent="0.25">
      <c r="H50" t="str">
        <f t="shared" si="7"/>
        <v/>
      </c>
      <c r="I50" t="str">
        <f t="shared" si="8"/>
        <v/>
      </c>
      <c r="J50" t="str">
        <f t="shared" si="9"/>
        <v/>
      </c>
      <c r="K50" t="str">
        <f t="shared" si="10"/>
        <v/>
      </c>
      <c r="L50" t="str">
        <f t="shared" si="11"/>
        <v/>
      </c>
      <c r="M50" t="str">
        <f t="shared" si="12"/>
        <v/>
      </c>
      <c r="N50" t="str">
        <f t="shared" si="13"/>
        <v/>
      </c>
      <c r="O50" t="str">
        <f t="shared" si="14"/>
        <v/>
      </c>
      <c r="P50" t="str">
        <f t="shared" si="15"/>
        <v/>
      </c>
      <c r="Q50" t="str">
        <f t="shared" si="16"/>
        <v/>
      </c>
      <c r="R50" t="str">
        <f t="shared" si="17"/>
        <v/>
      </c>
      <c r="S50" t="str">
        <f t="shared" si="18"/>
        <v/>
      </c>
      <c r="T50" t="str">
        <f t="shared" si="19"/>
        <v/>
      </c>
      <c r="U50" t="str">
        <f t="shared" si="20"/>
        <v/>
      </c>
      <c r="V50" t="str">
        <f t="shared" si="21"/>
        <v/>
      </c>
      <c r="W50" t="str">
        <f t="shared" si="22"/>
        <v/>
      </c>
      <c r="X50" t="str">
        <f t="shared" si="23"/>
        <v/>
      </c>
      <c r="Y50" t="str">
        <f t="shared" si="24"/>
        <v/>
      </c>
      <c r="Z50" t="str">
        <f t="shared" si="25"/>
        <v/>
      </c>
      <c r="AA50" t="str">
        <f t="shared" si="26"/>
        <v/>
      </c>
      <c r="AB50" t="str">
        <f t="shared" si="27"/>
        <v/>
      </c>
      <c r="AC50" t="str">
        <f t="shared" si="28"/>
        <v/>
      </c>
      <c r="AD50" t="str">
        <f t="shared" si="29"/>
        <v/>
      </c>
      <c r="AE50" t="str">
        <f t="shared" si="30"/>
        <v/>
      </c>
      <c r="AF50" t="str">
        <f t="shared" si="31"/>
        <v/>
      </c>
      <c r="AG50" t="str">
        <f t="shared" si="32"/>
        <v/>
      </c>
      <c r="AH50" t="str">
        <f t="shared" si="33"/>
        <v/>
      </c>
      <c r="AI50" t="str">
        <f t="shared" si="34"/>
        <v/>
      </c>
      <c r="AJ50" t="str">
        <f t="shared" si="35"/>
        <v/>
      </c>
      <c r="AK50" t="str">
        <f t="shared" si="36"/>
        <v/>
      </c>
      <c r="AL50" t="str">
        <f t="shared" si="37"/>
        <v/>
      </c>
      <c r="AM50" t="str">
        <f t="shared" si="38"/>
        <v/>
      </c>
      <c r="AN50" t="str">
        <f t="shared" si="39"/>
        <v/>
      </c>
      <c r="AO50" t="str">
        <f t="shared" si="40"/>
        <v/>
      </c>
      <c r="AP50" t="str">
        <f t="shared" si="41"/>
        <v/>
      </c>
      <c r="AQ50" t="str">
        <f t="shared" si="42"/>
        <v/>
      </c>
      <c r="AR50" t="str">
        <f t="shared" si="43"/>
        <v/>
      </c>
      <c r="AS50" t="str">
        <f t="shared" si="44"/>
        <v/>
      </c>
      <c r="AT50" t="str">
        <f t="shared" si="45"/>
        <v/>
      </c>
      <c r="AU50" t="str">
        <f t="shared" si="46"/>
        <v/>
      </c>
      <c r="AV50" t="str">
        <f t="shared" si="47"/>
        <v/>
      </c>
      <c r="AW50" t="str">
        <f t="shared" si="48"/>
        <v/>
      </c>
      <c r="AX50" t="str">
        <f t="shared" si="49"/>
        <v/>
      </c>
      <c r="AY50" t="str">
        <f t="shared" si="50"/>
        <v/>
      </c>
      <c r="AZ50" t="str">
        <f t="shared" si="51"/>
        <v/>
      </c>
      <c r="BA50" t="str">
        <f t="shared" si="52"/>
        <v/>
      </c>
      <c r="BB50" t="str">
        <f t="shared" si="53"/>
        <v/>
      </c>
      <c r="BC50" t="str">
        <f t="shared" si="54"/>
        <v/>
      </c>
      <c r="BD50" t="str">
        <f t="shared" si="55"/>
        <v/>
      </c>
      <c r="BE50" t="str">
        <f t="shared" si="56"/>
        <v/>
      </c>
      <c r="BF50" t="str">
        <f t="shared" si="57"/>
        <v/>
      </c>
      <c r="BG50" t="str">
        <f t="shared" si="58"/>
        <v/>
      </c>
      <c r="BH50" t="str">
        <f t="shared" si="59"/>
        <v/>
      </c>
      <c r="BI50" t="str">
        <f t="shared" si="60"/>
        <v/>
      </c>
      <c r="BJ50" t="str">
        <f t="shared" si="61"/>
        <v/>
      </c>
      <c r="BK50" t="str">
        <f t="shared" si="62"/>
        <v/>
      </c>
      <c r="BL50" t="str">
        <f t="shared" si="63"/>
        <v/>
      </c>
      <c r="BM50" t="str">
        <f t="shared" si="64"/>
        <v/>
      </c>
      <c r="BN50" t="str">
        <f t="shared" si="65"/>
        <v/>
      </c>
      <c r="BO50" t="str">
        <f t="shared" si="66"/>
        <v/>
      </c>
      <c r="BP50" t="str">
        <f t="shared" si="67"/>
        <v/>
      </c>
      <c r="BQ50" t="str">
        <f t="shared" si="68"/>
        <v/>
      </c>
      <c r="BR50" t="str">
        <f t="shared" si="69"/>
        <v/>
      </c>
      <c r="BS50" t="str">
        <f t="shared" si="70"/>
        <v/>
      </c>
      <c r="BT50" t="str">
        <f t="shared" si="71"/>
        <v/>
      </c>
      <c r="BU50" t="str">
        <f t="shared" si="72"/>
        <v/>
      </c>
      <c r="BV50" t="str">
        <f t="shared" si="73"/>
        <v/>
      </c>
      <c r="BW50" t="str">
        <f t="shared" si="74"/>
        <v/>
      </c>
      <c r="BX50" t="str">
        <f t="shared" si="75"/>
        <v/>
      </c>
      <c r="BY50" t="str">
        <f t="shared" si="76"/>
        <v/>
      </c>
      <c r="BZ50" t="str">
        <f t="shared" si="77"/>
        <v/>
      </c>
      <c r="CA50" t="str">
        <f t="shared" si="78"/>
        <v/>
      </c>
      <c r="CB50" t="str">
        <f t="shared" si="79"/>
        <v/>
      </c>
      <c r="CC50" t="str">
        <f t="shared" si="80"/>
        <v/>
      </c>
      <c r="CD50" t="str">
        <f t="shared" si="81"/>
        <v/>
      </c>
      <c r="CE50" t="str">
        <f t="shared" si="82"/>
        <v/>
      </c>
      <c r="CF50" t="str">
        <f t="shared" si="83"/>
        <v/>
      </c>
      <c r="CG50" t="str">
        <f t="shared" si="84"/>
        <v/>
      </c>
      <c r="CH50" t="str">
        <f t="shared" si="85"/>
        <v/>
      </c>
      <c r="CI50" t="str">
        <f t="shared" si="86"/>
        <v/>
      </c>
      <c r="CJ50" t="str">
        <f t="shared" si="87"/>
        <v/>
      </c>
      <c r="CK50" t="str">
        <f t="shared" si="88"/>
        <v/>
      </c>
      <c r="CL50" t="str">
        <f t="shared" si="89"/>
        <v/>
      </c>
      <c r="CM50" t="str">
        <f t="shared" si="90"/>
        <v/>
      </c>
      <c r="CN50" t="str">
        <f t="shared" si="91"/>
        <v/>
      </c>
      <c r="CO50" t="str">
        <f t="shared" si="92"/>
        <v/>
      </c>
      <c r="CP50" t="str">
        <f t="shared" si="93"/>
        <v/>
      </c>
      <c r="CQ50" t="str">
        <f t="shared" si="94"/>
        <v/>
      </c>
      <c r="CR50" t="str">
        <f t="shared" si="95"/>
        <v/>
      </c>
      <c r="CS50" t="str">
        <f t="shared" si="96"/>
        <v/>
      </c>
      <c r="CT50" t="str">
        <f t="shared" si="97"/>
        <v/>
      </c>
      <c r="CU50" t="str">
        <f t="shared" si="98"/>
        <v/>
      </c>
      <c r="CV50" t="str">
        <f t="shared" si="99"/>
        <v/>
      </c>
      <c r="CW50" t="str">
        <f t="shared" si="100"/>
        <v/>
      </c>
      <c r="CX50" t="str">
        <f t="shared" si="101"/>
        <v/>
      </c>
      <c r="CY50" t="str">
        <f t="shared" si="102"/>
        <v/>
      </c>
      <c r="CZ50" t="str">
        <f t="shared" si="103"/>
        <v/>
      </c>
      <c r="DA50" t="str">
        <f t="shared" si="104"/>
        <v/>
      </c>
      <c r="DB50" t="str">
        <f t="shared" si="105"/>
        <v/>
      </c>
      <c r="DC50" t="str">
        <f t="shared" si="106"/>
        <v/>
      </c>
      <c r="DD50" t="str">
        <f t="shared" si="107"/>
        <v/>
      </c>
      <c r="DE50" t="str">
        <f t="shared" si="108"/>
        <v/>
      </c>
      <c r="DF50" t="str">
        <f t="shared" si="109"/>
        <v/>
      </c>
      <c r="DG50" t="str">
        <f t="shared" si="110"/>
        <v/>
      </c>
      <c r="DH50" t="str">
        <f t="shared" si="111"/>
        <v/>
      </c>
      <c r="DI50" t="str">
        <f t="shared" si="112"/>
        <v/>
      </c>
      <c r="DJ50" t="str">
        <f t="shared" si="113"/>
        <v/>
      </c>
      <c r="DK50" t="str">
        <f t="shared" si="114"/>
        <v/>
      </c>
      <c r="DL50" t="str">
        <f t="shared" si="115"/>
        <v/>
      </c>
      <c r="DM50" t="str">
        <f t="shared" si="116"/>
        <v/>
      </c>
      <c r="DN50" t="str">
        <f t="shared" si="117"/>
        <v/>
      </c>
      <c r="DO50" t="str">
        <f t="shared" si="118"/>
        <v/>
      </c>
      <c r="DP50" t="str">
        <f t="shared" si="119"/>
        <v/>
      </c>
      <c r="DQ50" t="str">
        <f t="shared" si="120"/>
        <v/>
      </c>
      <c r="DR50" t="str">
        <f t="shared" si="121"/>
        <v/>
      </c>
      <c r="DS50" t="str">
        <f t="shared" si="122"/>
        <v/>
      </c>
      <c r="DT50" t="str">
        <f t="shared" si="123"/>
        <v/>
      </c>
      <c r="DU50" t="str">
        <f t="shared" si="124"/>
        <v/>
      </c>
      <c r="DV50" t="str">
        <f t="shared" si="125"/>
        <v/>
      </c>
      <c r="DW50" t="str">
        <f t="shared" si="126"/>
        <v/>
      </c>
      <c r="DX50" t="str">
        <f t="shared" si="127"/>
        <v/>
      </c>
      <c r="DY50" t="str">
        <f t="shared" si="128"/>
        <v/>
      </c>
      <c r="DZ50" t="str">
        <f t="shared" si="129"/>
        <v/>
      </c>
      <c r="EA50" t="str">
        <f t="shared" si="130"/>
        <v/>
      </c>
      <c r="EB50" t="str">
        <f t="shared" si="131"/>
        <v/>
      </c>
      <c r="EC50" t="str">
        <f t="shared" si="132"/>
        <v/>
      </c>
      <c r="ED50" t="str">
        <f t="shared" si="133"/>
        <v/>
      </c>
      <c r="EE50" t="str">
        <f t="shared" si="134"/>
        <v/>
      </c>
      <c r="EF50" t="str">
        <f t="shared" si="135"/>
        <v/>
      </c>
      <c r="EG50" t="str">
        <f t="shared" si="136"/>
        <v/>
      </c>
      <c r="EH50" t="str">
        <f t="shared" si="137"/>
        <v/>
      </c>
      <c r="EI50" t="str">
        <f t="shared" si="138"/>
        <v/>
      </c>
      <c r="EJ50" t="str">
        <f t="shared" si="139"/>
        <v/>
      </c>
      <c r="EK50" t="str">
        <f t="shared" si="140"/>
        <v/>
      </c>
      <c r="EL50" t="str">
        <f t="shared" si="141"/>
        <v/>
      </c>
      <c r="EM50" t="str">
        <f t="shared" si="142"/>
        <v/>
      </c>
      <c r="EN50" t="str">
        <f t="shared" si="143"/>
        <v/>
      </c>
      <c r="EO50" t="str">
        <f t="shared" si="144"/>
        <v/>
      </c>
      <c r="EP50" t="str">
        <f t="shared" si="145"/>
        <v/>
      </c>
      <c r="EQ50" t="str">
        <f t="shared" si="146"/>
        <v/>
      </c>
      <c r="ER50" t="str">
        <f t="shared" si="147"/>
        <v/>
      </c>
      <c r="ES50" t="str">
        <f t="shared" si="148"/>
        <v/>
      </c>
      <c r="ET50" t="str">
        <f t="shared" si="149"/>
        <v/>
      </c>
      <c r="EU50" t="str">
        <f t="shared" si="150"/>
        <v/>
      </c>
      <c r="EV50" t="str">
        <f t="shared" si="151"/>
        <v/>
      </c>
      <c r="EW50" t="str">
        <f t="shared" si="152"/>
        <v/>
      </c>
      <c r="EX50" t="str">
        <f t="shared" si="153"/>
        <v/>
      </c>
      <c r="EY50" t="str">
        <f t="shared" si="154"/>
        <v/>
      </c>
      <c r="EZ50" t="str">
        <f t="shared" si="155"/>
        <v/>
      </c>
      <c r="FA50" t="str">
        <f t="shared" si="156"/>
        <v/>
      </c>
      <c r="FB50" t="str">
        <f t="shared" si="157"/>
        <v/>
      </c>
      <c r="FC50" t="str">
        <f t="shared" si="158"/>
        <v/>
      </c>
      <c r="FD50" t="str">
        <f t="shared" si="159"/>
        <v/>
      </c>
      <c r="FE50" t="str">
        <f t="shared" si="160"/>
        <v/>
      </c>
      <c r="FF50" t="str">
        <f t="shared" si="161"/>
        <v/>
      </c>
      <c r="FG50" t="str">
        <f t="shared" si="162"/>
        <v/>
      </c>
      <c r="FH50" t="str">
        <f t="shared" si="163"/>
        <v/>
      </c>
      <c r="FI50" t="str">
        <f t="shared" si="164"/>
        <v/>
      </c>
      <c r="FJ50" t="str">
        <f t="shared" si="165"/>
        <v/>
      </c>
      <c r="FK50" t="str">
        <f t="shared" si="166"/>
        <v/>
      </c>
      <c r="FL50" t="str">
        <f t="shared" si="167"/>
        <v/>
      </c>
      <c r="FM50" t="str">
        <f t="shared" si="168"/>
        <v/>
      </c>
      <c r="FN50" t="str">
        <f t="shared" si="169"/>
        <v/>
      </c>
      <c r="FO50" t="str">
        <f t="shared" si="170"/>
        <v/>
      </c>
      <c r="FP50" t="str">
        <f t="shared" si="171"/>
        <v/>
      </c>
      <c r="FQ50" t="str">
        <f t="shared" si="172"/>
        <v/>
      </c>
      <c r="FR50" t="str">
        <f t="shared" si="173"/>
        <v/>
      </c>
      <c r="FS50" t="str">
        <f t="shared" si="174"/>
        <v/>
      </c>
      <c r="FT50" t="str">
        <f t="shared" si="175"/>
        <v/>
      </c>
      <c r="FU50" t="str">
        <f t="shared" si="176"/>
        <v/>
      </c>
      <c r="FV50" t="str">
        <f t="shared" si="177"/>
        <v/>
      </c>
      <c r="FW50" t="str">
        <f t="shared" si="178"/>
        <v/>
      </c>
      <c r="FX50" t="str">
        <f t="shared" si="179"/>
        <v/>
      </c>
      <c r="FY50" t="str">
        <f t="shared" si="180"/>
        <v/>
      </c>
      <c r="FZ50" t="str">
        <f t="shared" si="181"/>
        <v/>
      </c>
      <c r="GA50" t="str">
        <f t="shared" si="182"/>
        <v/>
      </c>
      <c r="GB50" t="str">
        <f t="shared" si="183"/>
        <v/>
      </c>
      <c r="GC50" t="str">
        <f t="shared" si="184"/>
        <v/>
      </c>
      <c r="GD50" t="str">
        <f t="shared" si="185"/>
        <v/>
      </c>
      <c r="GE50" t="str">
        <f t="shared" si="186"/>
        <v/>
      </c>
      <c r="GF50" t="str">
        <f t="shared" si="187"/>
        <v/>
      </c>
      <c r="GG50" t="str">
        <f t="shared" si="188"/>
        <v/>
      </c>
      <c r="GH50" t="str">
        <f t="shared" si="189"/>
        <v/>
      </c>
      <c r="GI50" t="str">
        <f t="shared" si="190"/>
        <v/>
      </c>
      <c r="GJ50" t="str">
        <f t="shared" si="191"/>
        <v/>
      </c>
      <c r="GK50" t="str">
        <f t="shared" si="192"/>
        <v/>
      </c>
      <c r="GL50" t="str">
        <f t="shared" si="193"/>
        <v/>
      </c>
      <c r="GM50" t="str">
        <f t="shared" si="194"/>
        <v/>
      </c>
      <c r="GN50" t="str">
        <f t="shared" si="195"/>
        <v/>
      </c>
      <c r="GO50" t="str">
        <f t="shared" si="196"/>
        <v/>
      </c>
      <c r="GP50" t="str">
        <f t="shared" si="197"/>
        <v/>
      </c>
      <c r="GQ50" t="str">
        <f t="shared" si="198"/>
        <v/>
      </c>
      <c r="GR50" t="str">
        <f t="shared" si="199"/>
        <v/>
      </c>
      <c r="GS50" t="str">
        <f t="shared" si="200"/>
        <v/>
      </c>
      <c r="GT50" t="str">
        <f t="shared" si="201"/>
        <v/>
      </c>
      <c r="GU50" t="str">
        <f t="shared" si="202"/>
        <v/>
      </c>
      <c r="GV50" t="str">
        <f t="shared" si="203"/>
        <v/>
      </c>
      <c r="GW50" t="str">
        <f t="shared" si="204"/>
        <v/>
      </c>
      <c r="GX50" t="str">
        <f t="shared" si="205"/>
        <v/>
      </c>
      <c r="GY50" t="str">
        <f t="shared" si="206"/>
        <v/>
      </c>
      <c r="GZ50" t="str">
        <f t="shared" si="207"/>
        <v/>
      </c>
      <c r="HA50" t="str">
        <f t="shared" si="208"/>
        <v/>
      </c>
      <c r="HB50" t="str">
        <f t="shared" si="209"/>
        <v/>
      </c>
      <c r="HC50" t="str">
        <f t="shared" si="210"/>
        <v/>
      </c>
      <c r="HD50" t="str">
        <f t="shared" si="211"/>
        <v/>
      </c>
      <c r="HE50" t="str">
        <f t="shared" si="212"/>
        <v/>
      </c>
      <c r="HF50" t="str">
        <f t="shared" si="213"/>
        <v/>
      </c>
      <c r="HG50" t="str">
        <f t="shared" si="214"/>
        <v/>
      </c>
      <c r="HH50" t="str">
        <f t="shared" si="215"/>
        <v/>
      </c>
      <c r="HI50" t="str">
        <f t="shared" si="216"/>
        <v/>
      </c>
      <c r="HJ50" t="str">
        <f t="shared" si="217"/>
        <v/>
      </c>
      <c r="HK50" t="str">
        <f t="shared" si="218"/>
        <v/>
      </c>
      <c r="HL50" t="str">
        <f t="shared" si="219"/>
        <v/>
      </c>
      <c r="HM50" t="str">
        <f t="shared" si="220"/>
        <v/>
      </c>
      <c r="HN50" t="str">
        <f t="shared" si="221"/>
        <v/>
      </c>
      <c r="HO50" t="str">
        <f t="shared" si="222"/>
        <v/>
      </c>
      <c r="HP50" t="str">
        <f t="shared" si="223"/>
        <v/>
      </c>
      <c r="HQ50" t="str">
        <f t="shared" si="224"/>
        <v/>
      </c>
      <c r="HR50" t="str">
        <f t="shared" si="225"/>
        <v/>
      </c>
      <c r="HS50" t="str">
        <f t="shared" si="226"/>
        <v/>
      </c>
      <c r="HT50" t="str">
        <f t="shared" si="227"/>
        <v/>
      </c>
      <c r="HU50" t="str">
        <f t="shared" si="228"/>
        <v/>
      </c>
      <c r="HV50" t="str">
        <f t="shared" si="229"/>
        <v/>
      </c>
      <c r="HW50" t="str">
        <f t="shared" si="230"/>
        <v/>
      </c>
      <c r="HX50" t="str">
        <f t="shared" si="231"/>
        <v/>
      </c>
      <c r="HY50" t="str">
        <f t="shared" si="232"/>
        <v/>
      </c>
      <c r="HZ50" t="str">
        <f t="shared" si="233"/>
        <v/>
      </c>
      <c r="IA50" t="str">
        <f t="shared" si="234"/>
        <v/>
      </c>
      <c r="IB50" t="str">
        <f t="shared" si="235"/>
        <v/>
      </c>
      <c r="IC50" t="str">
        <f t="shared" si="236"/>
        <v/>
      </c>
      <c r="ID50" t="str">
        <f t="shared" si="237"/>
        <v/>
      </c>
      <c r="IE50" t="str">
        <f t="shared" si="238"/>
        <v/>
      </c>
      <c r="IF50" t="str">
        <f t="shared" si="239"/>
        <v/>
      </c>
      <c r="IG50" t="str">
        <f t="shared" si="240"/>
        <v/>
      </c>
      <c r="IH50" t="str">
        <f t="shared" si="241"/>
        <v/>
      </c>
      <c r="II50" t="str">
        <f t="shared" si="242"/>
        <v/>
      </c>
      <c r="IJ50" t="str">
        <f t="shared" si="243"/>
        <v/>
      </c>
      <c r="IK50" t="str">
        <f t="shared" si="244"/>
        <v/>
      </c>
      <c r="IL50" t="str">
        <f t="shared" si="245"/>
        <v/>
      </c>
      <c r="IM50" t="str">
        <f t="shared" si="246"/>
        <v/>
      </c>
      <c r="IN50" t="str">
        <f t="shared" si="247"/>
        <v/>
      </c>
      <c r="IO50" t="str">
        <f t="shared" si="248"/>
        <v/>
      </c>
      <c r="IP50" t="str">
        <f t="shared" si="249"/>
        <v/>
      </c>
      <c r="IQ50" t="str">
        <f t="shared" si="250"/>
        <v/>
      </c>
      <c r="IR50" t="str">
        <f t="shared" si="251"/>
        <v/>
      </c>
      <c r="IS50" t="str">
        <f t="shared" si="252"/>
        <v/>
      </c>
      <c r="IT50" t="str">
        <f t="shared" si="253"/>
        <v/>
      </c>
      <c r="IU50" t="str">
        <f t="shared" si="254"/>
        <v/>
      </c>
      <c r="IV50" t="str">
        <f t="shared" si="255"/>
        <v/>
      </c>
      <c r="IW50" t="str">
        <f t="shared" si="256"/>
        <v/>
      </c>
      <c r="IX50" t="str">
        <f t="shared" si="257"/>
        <v/>
      </c>
      <c r="IY50" t="str">
        <f t="shared" si="258"/>
        <v/>
      </c>
      <c r="IZ50" t="str">
        <f t="shared" si="259"/>
        <v/>
      </c>
      <c r="JA50" t="str">
        <f t="shared" si="260"/>
        <v/>
      </c>
      <c r="JB50" t="str">
        <f t="shared" si="261"/>
        <v/>
      </c>
      <c r="JC50" t="str">
        <f t="shared" si="262"/>
        <v/>
      </c>
      <c r="JD50" t="str">
        <f t="shared" si="263"/>
        <v/>
      </c>
      <c r="JE50" t="str">
        <f t="shared" si="264"/>
        <v/>
      </c>
      <c r="JF50" t="str">
        <f t="shared" si="265"/>
        <v/>
      </c>
      <c r="JG50" t="str">
        <f t="shared" si="266"/>
        <v/>
      </c>
      <c r="JH50" t="str">
        <f t="shared" si="267"/>
        <v/>
      </c>
      <c r="JI50" t="str">
        <f t="shared" si="268"/>
        <v/>
      </c>
      <c r="JJ50" t="str">
        <f t="shared" si="269"/>
        <v/>
      </c>
      <c r="JK50" t="str">
        <f t="shared" si="270"/>
        <v/>
      </c>
      <c r="JL50" t="str">
        <f t="shared" si="271"/>
        <v/>
      </c>
      <c r="JM50" t="str">
        <f t="shared" si="272"/>
        <v/>
      </c>
      <c r="JN50" t="str">
        <f t="shared" si="273"/>
        <v/>
      </c>
      <c r="JO50" t="str">
        <f t="shared" si="274"/>
        <v/>
      </c>
      <c r="JP50" t="str">
        <f t="shared" si="275"/>
        <v/>
      </c>
      <c r="JQ50" t="str">
        <f t="shared" si="276"/>
        <v/>
      </c>
      <c r="JR50" t="str">
        <f t="shared" si="277"/>
        <v/>
      </c>
      <c r="JS50" t="str">
        <f t="shared" si="278"/>
        <v/>
      </c>
      <c r="JT50" t="str">
        <f t="shared" si="279"/>
        <v/>
      </c>
      <c r="JU50" t="str">
        <f t="shared" si="280"/>
        <v/>
      </c>
      <c r="JV50" t="str">
        <f t="shared" si="281"/>
        <v/>
      </c>
      <c r="JW50" t="str">
        <f t="shared" si="282"/>
        <v/>
      </c>
      <c r="JX50" t="str">
        <f t="shared" si="283"/>
        <v/>
      </c>
      <c r="JY50" t="str">
        <f t="shared" si="284"/>
        <v/>
      </c>
      <c r="JZ50" t="str">
        <f t="shared" si="285"/>
        <v/>
      </c>
      <c r="KA50" t="str">
        <f t="shared" si="286"/>
        <v/>
      </c>
      <c r="KB50" t="str">
        <f t="shared" si="287"/>
        <v/>
      </c>
      <c r="KC50" t="str">
        <f t="shared" si="288"/>
        <v/>
      </c>
      <c r="KD50" t="str">
        <f t="shared" si="289"/>
        <v/>
      </c>
      <c r="KE50" t="str">
        <f t="shared" si="290"/>
        <v/>
      </c>
      <c r="KF50" t="str">
        <f t="shared" si="291"/>
        <v/>
      </c>
      <c r="KG50" t="str">
        <f t="shared" si="292"/>
        <v/>
      </c>
      <c r="KH50" t="str">
        <f t="shared" si="293"/>
        <v/>
      </c>
      <c r="KI50" t="str">
        <f t="shared" si="294"/>
        <v/>
      </c>
      <c r="KJ50" t="str">
        <f t="shared" si="295"/>
        <v/>
      </c>
      <c r="KK50" t="str">
        <f t="shared" si="296"/>
        <v/>
      </c>
      <c r="KL50" t="str">
        <f t="shared" si="297"/>
        <v/>
      </c>
      <c r="KM50" t="str">
        <f t="shared" si="298"/>
        <v/>
      </c>
      <c r="KN50" t="str">
        <f t="shared" si="299"/>
        <v/>
      </c>
      <c r="KO50" t="str">
        <f t="shared" si="300"/>
        <v/>
      </c>
      <c r="KP50" t="str">
        <f t="shared" si="301"/>
        <v/>
      </c>
      <c r="KQ50" t="str">
        <f t="shared" si="302"/>
        <v/>
      </c>
      <c r="KR50" t="str">
        <f t="shared" si="303"/>
        <v/>
      </c>
      <c r="KS50" t="str">
        <f t="shared" si="304"/>
        <v/>
      </c>
      <c r="KT50" t="str">
        <f t="shared" si="305"/>
        <v/>
      </c>
      <c r="KU50" t="str">
        <f t="shared" si="306"/>
        <v/>
      </c>
      <c r="KV50" t="str">
        <f t="shared" si="307"/>
        <v/>
      </c>
      <c r="KW50" t="str">
        <f t="shared" si="308"/>
        <v/>
      </c>
      <c r="KX50" t="str">
        <f t="shared" si="309"/>
        <v/>
      </c>
      <c r="KY50" t="str">
        <f t="shared" si="310"/>
        <v/>
      </c>
      <c r="KZ50" t="str">
        <f t="shared" si="311"/>
        <v/>
      </c>
      <c r="LA50" t="str">
        <f t="shared" si="312"/>
        <v/>
      </c>
      <c r="LB50" t="str">
        <f t="shared" si="313"/>
        <v/>
      </c>
      <c r="LC50" t="str">
        <f t="shared" si="314"/>
        <v/>
      </c>
      <c r="LD50" t="str">
        <f t="shared" si="315"/>
        <v/>
      </c>
      <c r="LE50" t="str">
        <f t="shared" si="316"/>
        <v/>
      </c>
      <c r="LF50" t="str">
        <f t="shared" si="317"/>
        <v/>
      </c>
      <c r="LG50" t="str">
        <f t="shared" si="318"/>
        <v/>
      </c>
      <c r="LH50" t="str">
        <f t="shared" si="319"/>
        <v/>
      </c>
      <c r="LI50" t="str">
        <f t="shared" si="320"/>
        <v/>
      </c>
      <c r="LJ50" t="str">
        <f t="shared" si="321"/>
        <v/>
      </c>
      <c r="LK50" t="str">
        <f t="shared" si="322"/>
        <v/>
      </c>
      <c r="LL50" t="str">
        <f t="shared" si="323"/>
        <v/>
      </c>
      <c r="LM50" t="str">
        <f t="shared" si="324"/>
        <v/>
      </c>
      <c r="LN50" t="str">
        <f t="shared" si="325"/>
        <v/>
      </c>
      <c r="LO50" t="str">
        <f t="shared" si="326"/>
        <v/>
      </c>
      <c r="LP50" t="str">
        <f t="shared" si="327"/>
        <v/>
      </c>
      <c r="LQ50" t="str">
        <f t="shared" si="328"/>
        <v/>
      </c>
      <c r="LR50" t="str">
        <f t="shared" si="329"/>
        <v/>
      </c>
      <c r="LS50" t="str">
        <f t="shared" si="330"/>
        <v/>
      </c>
      <c r="LT50" t="str">
        <f t="shared" si="331"/>
        <v/>
      </c>
      <c r="LU50" t="str">
        <f t="shared" si="332"/>
        <v/>
      </c>
      <c r="LV50" t="str">
        <f t="shared" si="333"/>
        <v/>
      </c>
      <c r="LW50" t="str">
        <f t="shared" si="334"/>
        <v/>
      </c>
      <c r="LX50" t="str">
        <f t="shared" si="335"/>
        <v/>
      </c>
      <c r="LY50" t="str">
        <f t="shared" si="336"/>
        <v/>
      </c>
      <c r="LZ50" t="str">
        <f t="shared" si="337"/>
        <v/>
      </c>
      <c r="MA50" t="str">
        <f t="shared" si="338"/>
        <v/>
      </c>
      <c r="MB50" t="str">
        <f t="shared" si="339"/>
        <v/>
      </c>
      <c r="MC50" t="str">
        <f t="shared" si="340"/>
        <v/>
      </c>
      <c r="MD50" t="str">
        <f t="shared" si="341"/>
        <v/>
      </c>
      <c r="ME50" t="str">
        <f t="shared" si="342"/>
        <v/>
      </c>
      <c r="MF50" t="str">
        <f t="shared" si="343"/>
        <v/>
      </c>
      <c r="MG50" t="str">
        <f t="shared" si="344"/>
        <v/>
      </c>
      <c r="MH50" t="str">
        <f t="shared" si="345"/>
        <v/>
      </c>
      <c r="MI50" t="str">
        <f t="shared" si="346"/>
        <v/>
      </c>
      <c r="MJ50" t="str">
        <f t="shared" si="347"/>
        <v/>
      </c>
      <c r="MK50" t="str">
        <f t="shared" si="348"/>
        <v/>
      </c>
      <c r="ML50" t="str">
        <f t="shared" si="349"/>
        <v/>
      </c>
      <c r="MM50" t="str">
        <f t="shared" si="350"/>
        <v/>
      </c>
      <c r="MN50" t="str">
        <f t="shared" si="351"/>
        <v/>
      </c>
      <c r="MO50" t="str">
        <f t="shared" si="352"/>
        <v/>
      </c>
      <c r="MP50" t="str">
        <f t="shared" si="353"/>
        <v/>
      </c>
      <c r="MQ50" t="str">
        <f t="shared" si="354"/>
        <v/>
      </c>
      <c r="MR50" t="str">
        <f t="shared" si="355"/>
        <v/>
      </c>
      <c r="MS50" t="str">
        <f t="shared" si="356"/>
        <v/>
      </c>
      <c r="MT50" t="str">
        <f t="shared" si="357"/>
        <v/>
      </c>
      <c r="MU50" t="str">
        <f t="shared" si="358"/>
        <v/>
      </c>
      <c r="MV50" t="str">
        <f t="shared" si="359"/>
        <v/>
      </c>
      <c r="MW50" t="str">
        <f t="shared" si="360"/>
        <v/>
      </c>
      <c r="MX50" t="str">
        <f t="shared" si="361"/>
        <v/>
      </c>
      <c r="MY50" t="str">
        <f t="shared" si="362"/>
        <v/>
      </c>
      <c r="MZ50" t="str">
        <f t="shared" si="363"/>
        <v/>
      </c>
      <c r="NA50" t="str">
        <f t="shared" si="364"/>
        <v/>
      </c>
      <c r="NB50" t="str">
        <f t="shared" si="365"/>
        <v/>
      </c>
      <c r="NC50" t="str">
        <f t="shared" si="366"/>
        <v/>
      </c>
      <c r="ND50" t="str">
        <f t="shared" si="367"/>
        <v/>
      </c>
      <c r="NE50" t="str">
        <f t="shared" si="368"/>
        <v/>
      </c>
      <c r="NF50" t="str">
        <f t="shared" si="369"/>
        <v/>
      </c>
      <c r="NG50" t="str">
        <f t="shared" si="370"/>
        <v/>
      </c>
      <c r="NH50" t="str">
        <f t="shared" si="371"/>
        <v/>
      </c>
      <c r="NI50" t="str">
        <f t="shared" si="372"/>
        <v/>
      </c>
    </row>
    <row r="51" spans="8:373" x14ac:dyDescent="0.25">
      <c r="H51" t="str">
        <f t="shared" si="7"/>
        <v/>
      </c>
      <c r="I51" t="str">
        <f t="shared" si="8"/>
        <v/>
      </c>
      <c r="J51" t="str">
        <f t="shared" si="9"/>
        <v/>
      </c>
      <c r="K51" t="str">
        <f t="shared" si="10"/>
        <v/>
      </c>
      <c r="L51" t="str">
        <f t="shared" si="11"/>
        <v/>
      </c>
      <c r="M51" t="str">
        <f t="shared" si="12"/>
        <v/>
      </c>
      <c r="N51" t="str">
        <f t="shared" si="13"/>
        <v/>
      </c>
      <c r="O51" t="str">
        <f t="shared" si="14"/>
        <v/>
      </c>
      <c r="P51" t="str">
        <f t="shared" si="15"/>
        <v/>
      </c>
      <c r="Q51" t="str">
        <f t="shared" si="16"/>
        <v/>
      </c>
      <c r="R51" t="str">
        <f t="shared" si="17"/>
        <v/>
      </c>
      <c r="S51" t="str">
        <f t="shared" si="18"/>
        <v/>
      </c>
      <c r="T51" t="str">
        <f t="shared" si="19"/>
        <v/>
      </c>
      <c r="U51" t="str">
        <f t="shared" si="20"/>
        <v/>
      </c>
      <c r="V51" t="str">
        <f t="shared" si="21"/>
        <v/>
      </c>
      <c r="W51" t="str">
        <f t="shared" si="22"/>
        <v/>
      </c>
      <c r="X51" t="str">
        <f t="shared" si="23"/>
        <v/>
      </c>
      <c r="Y51" t="str">
        <f t="shared" si="24"/>
        <v/>
      </c>
      <c r="Z51" t="str">
        <f t="shared" si="25"/>
        <v/>
      </c>
      <c r="AA51" t="str">
        <f t="shared" si="26"/>
        <v/>
      </c>
      <c r="AB51" t="str">
        <f t="shared" si="27"/>
        <v/>
      </c>
      <c r="AC51" t="str">
        <f t="shared" si="28"/>
        <v/>
      </c>
      <c r="AD51" t="str">
        <f t="shared" si="29"/>
        <v/>
      </c>
      <c r="AE51" t="str">
        <f t="shared" si="30"/>
        <v/>
      </c>
      <c r="AF51" t="str">
        <f t="shared" si="31"/>
        <v/>
      </c>
      <c r="AG51" t="str">
        <f t="shared" si="32"/>
        <v/>
      </c>
      <c r="AH51" t="str">
        <f t="shared" si="33"/>
        <v/>
      </c>
      <c r="AI51" t="str">
        <f t="shared" si="34"/>
        <v/>
      </c>
      <c r="AJ51" t="str">
        <f t="shared" si="35"/>
        <v/>
      </c>
      <c r="AK51" t="str">
        <f t="shared" si="36"/>
        <v/>
      </c>
      <c r="AL51" t="str">
        <f t="shared" si="37"/>
        <v/>
      </c>
      <c r="AM51" t="str">
        <f t="shared" si="38"/>
        <v/>
      </c>
      <c r="AN51" t="str">
        <f t="shared" si="39"/>
        <v/>
      </c>
      <c r="AO51" t="str">
        <f t="shared" si="40"/>
        <v/>
      </c>
      <c r="AP51" t="str">
        <f t="shared" si="41"/>
        <v/>
      </c>
      <c r="AQ51" t="str">
        <f t="shared" si="42"/>
        <v/>
      </c>
      <c r="AR51" t="str">
        <f t="shared" si="43"/>
        <v/>
      </c>
      <c r="AS51" t="str">
        <f t="shared" si="44"/>
        <v/>
      </c>
      <c r="AT51" t="str">
        <f t="shared" si="45"/>
        <v/>
      </c>
      <c r="AU51" t="str">
        <f t="shared" si="46"/>
        <v/>
      </c>
      <c r="AV51" t="str">
        <f t="shared" si="47"/>
        <v/>
      </c>
      <c r="AW51" t="str">
        <f t="shared" si="48"/>
        <v/>
      </c>
      <c r="AX51" t="str">
        <f t="shared" si="49"/>
        <v/>
      </c>
      <c r="AY51" t="str">
        <f t="shared" si="50"/>
        <v/>
      </c>
      <c r="AZ51" t="str">
        <f t="shared" si="51"/>
        <v/>
      </c>
      <c r="BA51" t="str">
        <f t="shared" si="52"/>
        <v/>
      </c>
      <c r="BB51" t="str">
        <f t="shared" si="53"/>
        <v/>
      </c>
      <c r="BC51" t="str">
        <f t="shared" si="54"/>
        <v/>
      </c>
      <c r="BD51" t="str">
        <f t="shared" si="55"/>
        <v/>
      </c>
      <c r="BE51" t="str">
        <f t="shared" si="56"/>
        <v/>
      </c>
      <c r="BF51" t="str">
        <f t="shared" si="57"/>
        <v/>
      </c>
      <c r="BG51" t="str">
        <f t="shared" si="58"/>
        <v/>
      </c>
      <c r="BH51" t="str">
        <f t="shared" si="59"/>
        <v/>
      </c>
      <c r="BI51" t="str">
        <f t="shared" si="60"/>
        <v/>
      </c>
      <c r="BJ51" t="str">
        <f t="shared" si="61"/>
        <v/>
      </c>
      <c r="BK51" t="str">
        <f t="shared" si="62"/>
        <v/>
      </c>
      <c r="BL51" t="str">
        <f t="shared" si="63"/>
        <v/>
      </c>
      <c r="BM51" t="str">
        <f t="shared" si="64"/>
        <v/>
      </c>
      <c r="BN51" t="str">
        <f t="shared" si="65"/>
        <v/>
      </c>
      <c r="BO51" t="str">
        <f t="shared" si="66"/>
        <v/>
      </c>
      <c r="BP51" t="str">
        <f t="shared" si="67"/>
        <v/>
      </c>
      <c r="BQ51" t="str">
        <f t="shared" si="68"/>
        <v/>
      </c>
      <c r="BR51" t="str">
        <f t="shared" si="69"/>
        <v/>
      </c>
      <c r="BS51" t="str">
        <f t="shared" si="70"/>
        <v/>
      </c>
      <c r="BT51" t="str">
        <f t="shared" si="71"/>
        <v/>
      </c>
      <c r="BU51" t="str">
        <f t="shared" si="72"/>
        <v/>
      </c>
      <c r="BV51" t="str">
        <f t="shared" si="73"/>
        <v/>
      </c>
      <c r="BW51" t="str">
        <f t="shared" si="74"/>
        <v/>
      </c>
      <c r="BX51" t="str">
        <f t="shared" si="75"/>
        <v/>
      </c>
      <c r="BY51" t="str">
        <f t="shared" si="76"/>
        <v/>
      </c>
      <c r="BZ51" t="str">
        <f t="shared" si="77"/>
        <v/>
      </c>
      <c r="CA51" t="str">
        <f t="shared" si="78"/>
        <v/>
      </c>
      <c r="CB51" t="str">
        <f t="shared" si="79"/>
        <v/>
      </c>
      <c r="CC51" t="str">
        <f t="shared" si="80"/>
        <v/>
      </c>
      <c r="CD51" t="str">
        <f t="shared" si="81"/>
        <v/>
      </c>
      <c r="CE51" t="str">
        <f t="shared" si="82"/>
        <v/>
      </c>
      <c r="CF51" t="str">
        <f t="shared" si="83"/>
        <v/>
      </c>
      <c r="CG51" t="str">
        <f t="shared" si="84"/>
        <v/>
      </c>
      <c r="CH51" t="str">
        <f t="shared" si="85"/>
        <v/>
      </c>
      <c r="CI51" t="str">
        <f t="shared" si="86"/>
        <v/>
      </c>
      <c r="CJ51" t="str">
        <f t="shared" si="87"/>
        <v/>
      </c>
      <c r="CK51" t="str">
        <f t="shared" si="88"/>
        <v/>
      </c>
      <c r="CL51" t="str">
        <f t="shared" si="89"/>
        <v/>
      </c>
      <c r="CM51" t="str">
        <f t="shared" si="90"/>
        <v/>
      </c>
      <c r="CN51" t="str">
        <f t="shared" si="91"/>
        <v/>
      </c>
      <c r="CO51" t="str">
        <f t="shared" si="92"/>
        <v/>
      </c>
      <c r="CP51" t="str">
        <f t="shared" si="93"/>
        <v/>
      </c>
      <c r="CQ51" t="str">
        <f t="shared" si="94"/>
        <v/>
      </c>
      <c r="CR51" t="str">
        <f t="shared" si="95"/>
        <v/>
      </c>
      <c r="CS51" t="str">
        <f t="shared" si="96"/>
        <v/>
      </c>
      <c r="CT51" t="str">
        <f t="shared" si="97"/>
        <v/>
      </c>
      <c r="CU51" t="str">
        <f t="shared" si="98"/>
        <v/>
      </c>
      <c r="CV51" t="str">
        <f t="shared" si="99"/>
        <v/>
      </c>
      <c r="CW51" t="str">
        <f t="shared" si="100"/>
        <v/>
      </c>
      <c r="CX51" t="str">
        <f t="shared" si="101"/>
        <v/>
      </c>
      <c r="CY51" t="str">
        <f t="shared" si="102"/>
        <v/>
      </c>
      <c r="CZ51" t="str">
        <f t="shared" si="103"/>
        <v/>
      </c>
      <c r="DA51" t="str">
        <f t="shared" si="104"/>
        <v/>
      </c>
      <c r="DB51" t="str">
        <f t="shared" si="105"/>
        <v/>
      </c>
      <c r="DC51" t="str">
        <f t="shared" si="106"/>
        <v/>
      </c>
      <c r="DD51" t="str">
        <f t="shared" si="107"/>
        <v/>
      </c>
      <c r="DE51" t="str">
        <f t="shared" si="108"/>
        <v/>
      </c>
      <c r="DF51" t="str">
        <f t="shared" si="109"/>
        <v/>
      </c>
      <c r="DG51" t="str">
        <f t="shared" si="110"/>
        <v/>
      </c>
      <c r="DH51" t="str">
        <f t="shared" si="111"/>
        <v/>
      </c>
      <c r="DI51" t="str">
        <f t="shared" si="112"/>
        <v/>
      </c>
      <c r="DJ51" t="str">
        <f t="shared" si="113"/>
        <v/>
      </c>
      <c r="DK51" t="str">
        <f t="shared" si="114"/>
        <v/>
      </c>
      <c r="DL51" t="str">
        <f t="shared" si="115"/>
        <v/>
      </c>
      <c r="DM51" t="str">
        <f t="shared" si="116"/>
        <v/>
      </c>
      <c r="DN51" t="str">
        <f t="shared" si="117"/>
        <v/>
      </c>
      <c r="DO51" t="str">
        <f t="shared" si="118"/>
        <v/>
      </c>
      <c r="DP51" t="str">
        <f t="shared" si="119"/>
        <v/>
      </c>
      <c r="DQ51" t="str">
        <f t="shared" si="120"/>
        <v/>
      </c>
      <c r="DR51" t="str">
        <f t="shared" si="121"/>
        <v/>
      </c>
      <c r="DS51" t="str">
        <f t="shared" si="122"/>
        <v/>
      </c>
      <c r="DT51" t="str">
        <f t="shared" si="123"/>
        <v/>
      </c>
      <c r="DU51" t="str">
        <f t="shared" si="124"/>
        <v/>
      </c>
      <c r="DV51" t="str">
        <f t="shared" si="125"/>
        <v/>
      </c>
      <c r="DW51" t="str">
        <f t="shared" si="126"/>
        <v/>
      </c>
      <c r="DX51" t="str">
        <f t="shared" si="127"/>
        <v/>
      </c>
      <c r="DY51" t="str">
        <f t="shared" si="128"/>
        <v/>
      </c>
      <c r="DZ51" t="str">
        <f t="shared" si="129"/>
        <v/>
      </c>
      <c r="EA51" t="str">
        <f t="shared" si="130"/>
        <v/>
      </c>
      <c r="EB51" t="str">
        <f t="shared" si="131"/>
        <v/>
      </c>
      <c r="EC51" t="str">
        <f t="shared" si="132"/>
        <v/>
      </c>
      <c r="ED51" t="str">
        <f t="shared" si="133"/>
        <v/>
      </c>
      <c r="EE51" t="str">
        <f t="shared" si="134"/>
        <v/>
      </c>
      <c r="EF51" t="str">
        <f t="shared" si="135"/>
        <v/>
      </c>
      <c r="EG51" t="str">
        <f t="shared" si="136"/>
        <v/>
      </c>
      <c r="EH51" t="str">
        <f t="shared" si="137"/>
        <v/>
      </c>
      <c r="EI51" t="str">
        <f t="shared" si="138"/>
        <v/>
      </c>
      <c r="EJ51" t="str">
        <f t="shared" si="139"/>
        <v/>
      </c>
      <c r="EK51" t="str">
        <f t="shared" si="140"/>
        <v/>
      </c>
      <c r="EL51" t="str">
        <f t="shared" si="141"/>
        <v/>
      </c>
      <c r="EM51" t="str">
        <f t="shared" si="142"/>
        <v/>
      </c>
      <c r="EN51" t="str">
        <f t="shared" si="143"/>
        <v/>
      </c>
      <c r="EO51" t="str">
        <f t="shared" si="144"/>
        <v/>
      </c>
      <c r="EP51" t="str">
        <f t="shared" si="145"/>
        <v/>
      </c>
      <c r="EQ51" t="str">
        <f t="shared" si="146"/>
        <v/>
      </c>
      <c r="ER51" t="str">
        <f t="shared" si="147"/>
        <v/>
      </c>
      <c r="ES51" t="str">
        <f t="shared" si="148"/>
        <v/>
      </c>
      <c r="ET51" t="str">
        <f t="shared" si="149"/>
        <v/>
      </c>
      <c r="EU51" t="str">
        <f t="shared" si="150"/>
        <v/>
      </c>
      <c r="EV51" t="str">
        <f t="shared" si="151"/>
        <v/>
      </c>
      <c r="EW51" t="str">
        <f t="shared" si="152"/>
        <v/>
      </c>
      <c r="EX51" t="str">
        <f t="shared" si="153"/>
        <v/>
      </c>
      <c r="EY51" t="str">
        <f t="shared" si="154"/>
        <v/>
      </c>
      <c r="EZ51" t="str">
        <f t="shared" si="155"/>
        <v/>
      </c>
      <c r="FA51" t="str">
        <f t="shared" si="156"/>
        <v/>
      </c>
      <c r="FB51" t="str">
        <f t="shared" si="157"/>
        <v/>
      </c>
      <c r="FC51" t="str">
        <f t="shared" si="158"/>
        <v/>
      </c>
      <c r="FD51" t="str">
        <f t="shared" si="159"/>
        <v/>
      </c>
      <c r="FE51" t="str">
        <f t="shared" si="160"/>
        <v/>
      </c>
      <c r="FF51" t="str">
        <f t="shared" si="161"/>
        <v/>
      </c>
      <c r="FG51" t="str">
        <f t="shared" si="162"/>
        <v/>
      </c>
      <c r="FH51" t="str">
        <f t="shared" si="163"/>
        <v/>
      </c>
      <c r="FI51" t="str">
        <f t="shared" si="164"/>
        <v/>
      </c>
      <c r="FJ51" t="str">
        <f t="shared" si="165"/>
        <v/>
      </c>
      <c r="FK51" t="str">
        <f t="shared" si="166"/>
        <v/>
      </c>
      <c r="FL51" t="str">
        <f t="shared" si="167"/>
        <v/>
      </c>
      <c r="FM51" t="str">
        <f t="shared" si="168"/>
        <v/>
      </c>
      <c r="FN51" t="str">
        <f t="shared" si="169"/>
        <v/>
      </c>
      <c r="FO51" t="str">
        <f t="shared" si="170"/>
        <v/>
      </c>
      <c r="FP51" t="str">
        <f t="shared" si="171"/>
        <v/>
      </c>
      <c r="FQ51" t="str">
        <f t="shared" si="172"/>
        <v/>
      </c>
      <c r="FR51" t="str">
        <f t="shared" si="173"/>
        <v/>
      </c>
      <c r="FS51" t="str">
        <f t="shared" si="174"/>
        <v/>
      </c>
      <c r="FT51" t="str">
        <f t="shared" si="175"/>
        <v/>
      </c>
      <c r="FU51" t="str">
        <f t="shared" si="176"/>
        <v/>
      </c>
      <c r="FV51" t="str">
        <f t="shared" si="177"/>
        <v/>
      </c>
      <c r="FW51" t="str">
        <f t="shared" si="178"/>
        <v/>
      </c>
      <c r="FX51" t="str">
        <f t="shared" si="179"/>
        <v/>
      </c>
      <c r="FY51" t="str">
        <f t="shared" si="180"/>
        <v/>
      </c>
      <c r="FZ51" t="str">
        <f t="shared" si="181"/>
        <v/>
      </c>
      <c r="GA51" t="str">
        <f t="shared" si="182"/>
        <v/>
      </c>
      <c r="GB51" t="str">
        <f t="shared" si="183"/>
        <v/>
      </c>
      <c r="GC51" t="str">
        <f t="shared" si="184"/>
        <v/>
      </c>
      <c r="GD51" t="str">
        <f t="shared" si="185"/>
        <v/>
      </c>
      <c r="GE51" t="str">
        <f t="shared" si="186"/>
        <v/>
      </c>
      <c r="GF51" t="str">
        <f t="shared" si="187"/>
        <v/>
      </c>
      <c r="GG51" t="str">
        <f t="shared" si="188"/>
        <v/>
      </c>
      <c r="GH51" t="str">
        <f t="shared" si="189"/>
        <v/>
      </c>
      <c r="GI51" t="str">
        <f t="shared" si="190"/>
        <v/>
      </c>
      <c r="GJ51" t="str">
        <f t="shared" si="191"/>
        <v/>
      </c>
      <c r="GK51" t="str">
        <f t="shared" si="192"/>
        <v/>
      </c>
      <c r="GL51" t="str">
        <f t="shared" si="193"/>
        <v/>
      </c>
      <c r="GM51" t="str">
        <f t="shared" si="194"/>
        <v/>
      </c>
      <c r="GN51" t="str">
        <f t="shared" si="195"/>
        <v/>
      </c>
      <c r="GO51" t="str">
        <f t="shared" si="196"/>
        <v/>
      </c>
      <c r="GP51" t="str">
        <f t="shared" si="197"/>
        <v/>
      </c>
      <c r="GQ51" t="str">
        <f t="shared" si="198"/>
        <v/>
      </c>
      <c r="GR51" t="str">
        <f t="shared" si="199"/>
        <v/>
      </c>
      <c r="GS51" t="str">
        <f t="shared" si="200"/>
        <v/>
      </c>
      <c r="GT51" t="str">
        <f t="shared" si="201"/>
        <v/>
      </c>
      <c r="GU51" t="str">
        <f t="shared" si="202"/>
        <v/>
      </c>
      <c r="GV51" t="str">
        <f t="shared" si="203"/>
        <v/>
      </c>
      <c r="GW51" t="str">
        <f t="shared" si="204"/>
        <v/>
      </c>
      <c r="GX51" t="str">
        <f t="shared" si="205"/>
        <v/>
      </c>
      <c r="GY51" t="str">
        <f t="shared" si="206"/>
        <v/>
      </c>
      <c r="GZ51" t="str">
        <f t="shared" si="207"/>
        <v/>
      </c>
      <c r="HA51" t="str">
        <f t="shared" si="208"/>
        <v/>
      </c>
      <c r="HB51" t="str">
        <f t="shared" si="209"/>
        <v/>
      </c>
      <c r="HC51" t="str">
        <f t="shared" si="210"/>
        <v/>
      </c>
      <c r="HD51" t="str">
        <f t="shared" si="211"/>
        <v/>
      </c>
      <c r="HE51" t="str">
        <f t="shared" si="212"/>
        <v/>
      </c>
      <c r="HF51" t="str">
        <f t="shared" si="213"/>
        <v/>
      </c>
      <c r="HG51" t="str">
        <f t="shared" si="214"/>
        <v/>
      </c>
      <c r="HH51" t="str">
        <f t="shared" si="215"/>
        <v/>
      </c>
      <c r="HI51" t="str">
        <f t="shared" si="216"/>
        <v/>
      </c>
      <c r="HJ51" t="str">
        <f t="shared" si="217"/>
        <v/>
      </c>
      <c r="HK51" t="str">
        <f t="shared" si="218"/>
        <v/>
      </c>
      <c r="HL51" t="str">
        <f t="shared" si="219"/>
        <v/>
      </c>
      <c r="HM51" t="str">
        <f t="shared" si="220"/>
        <v/>
      </c>
      <c r="HN51" t="str">
        <f t="shared" si="221"/>
        <v/>
      </c>
      <c r="HO51" t="str">
        <f t="shared" si="222"/>
        <v/>
      </c>
      <c r="HP51" t="str">
        <f t="shared" si="223"/>
        <v/>
      </c>
      <c r="HQ51" t="str">
        <f t="shared" si="224"/>
        <v/>
      </c>
      <c r="HR51" t="str">
        <f t="shared" si="225"/>
        <v/>
      </c>
      <c r="HS51" t="str">
        <f t="shared" si="226"/>
        <v/>
      </c>
      <c r="HT51" t="str">
        <f t="shared" si="227"/>
        <v/>
      </c>
      <c r="HU51" t="str">
        <f t="shared" si="228"/>
        <v/>
      </c>
      <c r="HV51" t="str">
        <f t="shared" si="229"/>
        <v/>
      </c>
      <c r="HW51" t="str">
        <f t="shared" si="230"/>
        <v/>
      </c>
      <c r="HX51" t="str">
        <f t="shared" si="231"/>
        <v/>
      </c>
      <c r="HY51" t="str">
        <f t="shared" si="232"/>
        <v/>
      </c>
      <c r="HZ51" t="str">
        <f t="shared" si="233"/>
        <v/>
      </c>
      <c r="IA51" t="str">
        <f t="shared" si="234"/>
        <v/>
      </c>
      <c r="IB51" t="str">
        <f t="shared" si="235"/>
        <v/>
      </c>
      <c r="IC51" t="str">
        <f t="shared" si="236"/>
        <v/>
      </c>
      <c r="ID51" t="str">
        <f t="shared" si="237"/>
        <v/>
      </c>
      <c r="IE51" t="str">
        <f t="shared" si="238"/>
        <v/>
      </c>
      <c r="IF51" t="str">
        <f t="shared" si="239"/>
        <v/>
      </c>
      <c r="IG51" t="str">
        <f t="shared" si="240"/>
        <v/>
      </c>
      <c r="IH51" t="str">
        <f t="shared" si="241"/>
        <v/>
      </c>
      <c r="II51" t="str">
        <f t="shared" si="242"/>
        <v/>
      </c>
      <c r="IJ51" t="str">
        <f t="shared" si="243"/>
        <v/>
      </c>
      <c r="IK51" t="str">
        <f t="shared" si="244"/>
        <v/>
      </c>
      <c r="IL51" t="str">
        <f t="shared" si="245"/>
        <v/>
      </c>
      <c r="IM51" t="str">
        <f t="shared" si="246"/>
        <v/>
      </c>
      <c r="IN51" t="str">
        <f t="shared" si="247"/>
        <v/>
      </c>
      <c r="IO51" t="str">
        <f t="shared" si="248"/>
        <v/>
      </c>
      <c r="IP51" t="str">
        <f t="shared" si="249"/>
        <v/>
      </c>
      <c r="IQ51" t="str">
        <f t="shared" si="250"/>
        <v/>
      </c>
      <c r="IR51" t="str">
        <f t="shared" si="251"/>
        <v/>
      </c>
      <c r="IS51" t="str">
        <f t="shared" si="252"/>
        <v/>
      </c>
      <c r="IT51" t="str">
        <f t="shared" si="253"/>
        <v/>
      </c>
      <c r="IU51" t="str">
        <f t="shared" si="254"/>
        <v/>
      </c>
      <c r="IV51" t="str">
        <f t="shared" si="255"/>
        <v/>
      </c>
      <c r="IW51" t="str">
        <f t="shared" si="256"/>
        <v/>
      </c>
      <c r="IX51" t="str">
        <f t="shared" si="257"/>
        <v/>
      </c>
      <c r="IY51" t="str">
        <f t="shared" si="258"/>
        <v/>
      </c>
      <c r="IZ51" t="str">
        <f t="shared" si="259"/>
        <v/>
      </c>
      <c r="JA51" t="str">
        <f t="shared" si="260"/>
        <v/>
      </c>
      <c r="JB51" t="str">
        <f t="shared" si="261"/>
        <v/>
      </c>
      <c r="JC51" t="str">
        <f t="shared" si="262"/>
        <v/>
      </c>
      <c r="JD51" t="str">
        <f t="shared" si="263"/>
        <v/>
      </c>
      <c r="JE51" t="str">
        <f t="shared" si="264"/>
        <v/>
      </c>
      <c r="JF51" t="str">
        <f t="shared" si="265"/>
        <v/>
      </c>
      <c r="JG51" t="str">
        <f t="shared" si="266"/>
        <v/>
      </c>
      <c r="JH51" t="str">
        <f t="shared" si="267"/>
        <v/>
      </c>
      <c r="JI51" t="str">
        <f t="shared" si="268"/>
        <v/>
      </c>
      <c r="JJ51" t="str">
        <f t="shared" si="269"/>
        <v/>
      </c>
      <c r="JK51" t="str">
        <f t="shared" si="270"/>
        <v/>
      </c>
      <c r="JL51" t="str">
        <f t="shared" si="271"/>
        <v/>
      </c>
      <c r="JM51" t="str">
        <f t="shared" si="272"/>
        <v/>
      </c>
      <c r="JN51" t="str">
        <f t="shared" si="273"/>
        <v/>
      </c>
      <c r="JO51" t="str">
        <f t="shared" si="274"/>
        <v/>
      </c>
      <c r="JP51" t="str">
        <f t="shared" si="275"/>
        <v/>
      </c>
      <c r="JQ51" t="str">
        <f t="shared" si="276"/>
        <v/>
      </c>
      <c r="JR51" t="str">
        <f t="shared" si="277"/>
        <v/>
      </c>
      <c r="JS51" t="str">
        <f t="shared" si="278"/>
        <v/>
      </c>
      <c r="JT51" t="str">
        <f t="shared" si="279"/>
        <v/>
      </c>
      <c r="JU51" t="str">
        <f t="shared" si="280"/>
        <v/>
      </c>
      <c r="JV51" t="str">
        <f t="shared" si="281"/>
        <v/>
      </c>
      <c r="JW51" t="str">
        <f t="shared" si="282"/>
        <v/>
      </c>
      <c r="JX51" t="str">
        <f t="shared" si="283"/>
        <v/>
      </c>
      <c r="JY51" t="str">
        <f t="shared" si="284"/>
        <v/>
      </c>
      <c r="JZ51" t="str">
        <f t="shared" si="285"/>
        <v/>
      </c>
      <c r="KA51" t="str">
        <f t="shared" si="286"/>
        <v/>
      </c>
      <c r="KB51" t="str">
        <f t="shared" si="287"/>
        <v/>
      </c>
      <c r="KC51" t="str">
        <f t="shared" si="288"/>
        <v/>
      </c>
      <c r="KD51" t="str">
        <f t="shared" si="289"/>
        <v/>
      </c>
      <c r="KE51" t="str">
        <f t="shared" si="290"/>
        <v/>
      </c>
      <c r="KF51" t="str">
        <f t="shared" si="291"/>
        <v/>
      </c>
      <c r="KG51" t="str">
        <f t="shared" si="292"/>
        <v/>
      </c>
      <c r="KH51" t="str">
        <f t="shared" si="293"/>
        <v/>
      </c>
      <c r="KI51" t="str">
        <f t="shared" si="294"/>
        <v/>
      </c>
      <c r="KJ51" t="str">
        <f t="shared" si="295"/>
        <v/>
      </c>
      <c r="KK51" t="str">
        <f t="shared" si="296"/>
        <v/>
      </c>
      <c r="KL51" t="str">
        <f t="shared" si="297"/>
        <v/>
      </c>
      <c r="KM51" t="str">
        <f t="shared" si="298"/>
        <v/>
      </c>
      <c r="KN51" t="str">
        <f t="shared" si="299"/>
        <v/>
      </c>
      <c r="KO51" t="str">
        <f t="shared" si="300"/>
        <v/>
      </c>
      <c r="KP51" t="str">
        <f t="shared" si="301"/>
        <v/>
      </c>
      <c r="KQ51" t="str">
        <f t="shared" si="302"/>
        <v/>
      </c>
      <c r="KR51" t="str">
        <f t="shared" si="303"/>
        <v/>
      </c>
      <c r="KS51" t="str">
        <f t="shared" si="304"/>
        <v/>
      </c>
      <c r="KT51" t="str">
        <f t="shared" si="305"/>
        <v/>
      </c>
      <c r="KU51" t="str">
        <f t="shared" si="306"/>
        <v/>
      </c>
      <c r="KV51" t="str">
        <f t="shared" si="307"/>
        <v/>
      </c>
      <c r="KW51" t="str">
        <f t="shared" si="308"/>
        <v/>
      </c>
      <c r="KX51" t="str">
        <f t="shared" si="309"/>
        <v/>
      </c>
      <c r="KY51" t="str">
        <f t="shared" si="310"/>
        <v/>
      </c>
      <c r="KZ51" t="str">
        <f t="shared" si="311"/>
        <v/>
      </c>
      <c r="LA51" t="str">
        <f t="shared" si="312"/>
        <v/>
      </c>
      <c r="LB51" t="str">
        <f t="shared" si="313"/>
        <v/>
      </c>
      <c r="LC51" t="str">
        <f t="shared" si="314"/>
        <v/>
      </c>
      <c r="LD51" t="str">
        <f t="shared" si="315"/>
        <v/>
      </c>
      <c r="LE51" t="str">
        <f t="shared" si="316"/>
        <v/>
      </c>
      <c r="LF51" t="str">
        <f t="shared" si="317"/>
        <v/>
      </c>
      <c r="LG51" t="str">
        <f t="shared" si="318"/>
        <v/>
      </c>
      <c r="LH51" t="str">
        <f t="shared" si="319"/>
        <v/>
      </c>
      <c r="LI51" t="str">
        <f t="shared" si="320"/>
        <v/>
      </c>
      <c r="LJ51" t="str">
        <f t="shared" si="321"/>
        <v/>
      </c>
      <c r="LK51" t="str">
        <f t="shared" si="322"/>
        <v/>
      </c>
      <c r="LL51" t="str">
        <f t="shared" si="323"/>
        <v/>
      </c>
      <c r="LM51" t="str">
        <f t="shared" si="324"/>
        <v/>
      </c>
      <c r="LN51" t="str">
        <f t="shared" si="325"/>
        <v/>
      </c>
      <c r="LO51" t="str">
        <f t="shared" si="326"/>
        <v/>
      </c>
      <c r="LP51" t="str">
        <f t="shared" si="327"/>
        <v/>
      </c>
      <c r="LQ51" t="str">
        <f t="shared" si="328"/>
        <v/>
      </c>
      <c r="LR51" t="str">
        <f t="shared" si="329"/>
        <v/>
      </c>
      <c r="LS51" t="str">
        <f t="shared" si="330"/>
        <v/>
      </c>
      <c r="LT51" t="str">
        <f t="shared" si="331"/>
        <v/>
      </c>
      <c r="LU51" t="str">
        <f t="shared" si="332"/>
        <v/>
      </c>
      <c r="LV51" t="str">
        <f t="shared" si="333"/>
        <v/>
      </c>
      <c r="LW51" t="str">
        <f t="shared" si="334"/>
        <v/>
      </c>
      <c r="LX51" t="str">
        <f t="shared" si="335"/>
        <v/>
      </c>
      <c r="LY51" t="str">
        <f t="shared" si="336"/>
        <v/>
      </c>
      <c r="LZ51" t="str">
        <f t="shared" si="337"/>
        <v/>
      </c>
      <c r="MA51" t="str">
        <f t="shared" si="338"/>
        <v/>
      </c>
      <c r="MB51" t="str">
        <f t="shared" si="339"/>
        <v/>
      </c>
      <c r="MC51" t="str">
        <f t="shared" si="340"/>
        <v/>
      </c>
      <c r="MD51" t="str">
        <f t="shared" si="341"/>
        <v/>
      </c>
      <c r="ME51" t="str">
        <f t="shared" si="342"/>
        <v/>
      </c>
      <c r="MF51" t="str">
        <f t="shared" si="343"/>
        <v/>
      </c>
      <c r="MG51" t="str">
        <f t="shared" si="344"/>
        <v/>
      </c>
      <c r="MH51" t="str">
        <f t="shared" si="345"/>
        <v/>
      </c>
      <c r="MI51" t="str">
        <f t="shared" si="346"/>
        <v/>
      </c>
      <c r="MJ51" t="str">
        <f t="shared" si="347"/>
        <v/>
      </c>
      <c r="MK51" t="str">
        <f t="shared" si="348"/>
        <v/>
      </c>
      <c r="ML51" t="str">
        <f t="shared" si="349"/>
        <v/>
      </c>
      <c r="MM51" t="str">
        <f t="shared" si="350"/>
        <v/>
      </c>
      <c r="MN51" t="str">
        <f t="shared" si="351"/>
        <v/>
      </c>
      <c r="MO51" t="str">
        <f t="shared" si="352"/>
        <v/>
      </c>
      <c r="MP51" t="str">
        <f t="shared" si="353"/>
        <v/>
      </c>
      <c r="MQ51" t="str">
        <f t="shared" si="354"/>
        <v/>
      </c>
      <c r="MR51" t="str">
        <f t="shared" si="355"/>
        <v/>
      </c>
      <c r="MS51" t="str">
        <f t="shared" si="356"/>
        <v/>
      </c>
      <c r="MT51" t="str">
        <f t="shared" si="357"/>
        <v/>
      </c>
      <c r="MU51" t="str">
        <f t="shared" si="358"/>
        <v/>
      </c>
      <c r="MV51" t="str">
        <f t="shared" si="359"/>
        <v/>
      </c>
      <c r="MW51" t="str">
        <f t="shared" si="360"/>
        <v/>
      </c>
      <c r="MX51" t="str">
        <f t="shared" si="361"/>
        <v/>
      </c>
      <c r="MY51" t="str">
        <f t="shared" si="362"/>
        <v/>
      </c>
      <c r="MZ51" t="str">
        <f t="shared" si="363"/>
        <v/>
      </c>
      <c r="NA51" t="str">
        <f t="shared" si="364"/>
        <v/>
      </c>
      <c r="NB51" t="str">
        <f t="shared" si="365"/>
        <v/>
      </c>
      <c r="NC51" t="str">
        <f t="shared" si="366"/>
        <v/>
      </c>
      <c r="ND51" t="str">
        <f t="shared" si="367"/>
        <v/>
      </c>
      <c r="NE51" t="str">
        <f t="shared" si="368"/>
        <v/>
      </c>
      <c r="NF51" t="str">
        <f t="shared" si="369"/>
        <v/>
      </c>
      <c r="NG51" t="str">
        <f t="shared" si="370"/>
        <v/>
      </c>
      <c r="NH51" t="str">
        <f t="shared" si="371"/>
        <v/>
      </c>
      <c r="NI51" t="str">
        <f t="shared" si="372"/>
        <v/>
      </c>
    </row>
    <row r="52" spans="8:373" x14ac:dyDescent="0.25">
      <c r="H52" t="str">
        <f t="shared" si="7"/>
        <v/>
      </c>
      <c r="I52" t="str">
        <f t="shared" si="8"/>
        <v/>
      </c>
      <c r="J52" t="str">
        <f t="shared" si="9"/>
        <v/>
      </c>
      <c r="K52" t="str">
        <f t="shared" si="10"/>
        <v/>
      </c>
      <c r="L52" t="str">
        <f t="shared" si="11"/>
        <v/>
      </c>
      <c r="M52" t="str">
        <f t="shared" si="12"/>
        <v/>
      </c>
      <c r="N52" t="str">
        <f t="shared" si="13"/>
        <v/>
      </c>
      <c r="O52" t="str">
        <f t="shared" si="14"/>
        <v/>
      </c>
      <c r="P52" t="str">
        <f t="shared" si="15"/>
        <v/>
      </c>
      <c r="Q52" t="str">
        <f t="shared" si="16"/>
        <v/>
      </c>
      <c r="R52" t="str">
        <f t="shared" si="17"/>
        <v/>
      </c>
      <c r="S52" t="str">
        <f t="shared" si="18"/>
        <v/>
      </c>
      <c r="T52" t="str">
        <f t="shared" si="19"/>
        <v/>
      </c>
      <c r="U52" t="str">
        <f t="shared" si="20"/>
        <v/>
      </c>
      <c r="V52" t="str">
        <f t="shared" si="21"/>
        <v/>
      </c>
      <c r="W52" t="str">
        <f t="shared" si="22"/>
        <v/>
      </c>
      <c r="X52" t="str">
        <f t="shared" si="23"/>
        <v/>
      </c>
      <c r="Y52" t="str">
        <f t="shared" si="24"/>
        <v/>
      </c>
      <c r="Z52" t="str">
        <f t="shared" si="25"/>
        <v/>
      </c>
      <c r="AA52" t="str">
        <f t="shared" si="26"/>
        <v/>
      </c>
      <c r="AB52" t="str">
        <f t="shared" si="27"/>
        <v/>
      </c>
      <c r="AC52" t="str">
        <f t="shared" si="28"/>
        <v/>
      </c>
      <c r="AD52" t="str">
        <f t="shared" si="29"/>
        <v/>
      </c>
      <c r="AE52" t="str">
        <f t="shared" si="30"/>
        <v/>
      </c>
      <c r="AF52" t="str">
        <f t="shared" si="31"/>
        <v/>
      </c>
      <c r="AG52" t="str">
        <f t="shared" si="32"/>
        <v/>
      </c>
      <c r="AH52" t="str">
        <f t="shared" si="33"/>
        <v/>
      </c>
      <c r="AI52" t="str">
        <f t="shared" si="34"/>
        <v/>
      </c>
      <c r="AJ52" t="str">
        <f t="shared" si="35"/>
        <v/>
      </c>
      <c r="AK52" t="str">
        <f t="shared" si="36"/>
        <v/>
      </c>
      <c r="AL52" t="str">
        <f t="shared" si="37"/>
        <v/>
      </c>
      <c r="AM52" t="str">
        <f t="shared" si="38"/>
        <v/>
      </c>
      <c r="AN52" t="str">
        <f t="shared" si="39"/>
        <v/>
      </c>
      <c r="AO52" t="str">
        <f t="shared" si="40"/>
        <v/>
      </c>
      <c r="AP52" t="str">
        <f t="shared" si="41"/>
        <v/>
      </c>
      <c r="AQ52" t="str">
        <f t="shared" si="42"/>
        <v/>
      </c>
      <c r="AR52" t="str">
        <f t="shared" si="43"/>
        <v/>
      </c>
      <c r="AS52" t="str">
        <f t="shared" si="44"/>
        <v/>
      </c>
      <c r="AT52" t="str">
        <f t="shared" si="45"/>
        <v/>
      </c>
      <c r="AU52" t="str">
        <f t="shared" si="46"/>
        <v/>
      </c>
      <c r="AV52" t="str">
        <f t="shared" si="47"/>
        <v/>
      </c>
      <c r="AW52" t="str">
        <f t="shared" si="48"/>
        <v/>
      </c>
      <c r="AX52" t="str">
        <f t="shared" si="49"/>
        <v/>
      </c>
      <c r="AY52" t="str">
        <f t="shared" si="50"/>
        <v/>
      </c>
      <c r="AZ52" t="str">
        <f t="shared" si="51"/>
        <v/>
      </c>
      <c r="BA52" t="str">
        <f t="shared" si="52"/>
        <v/>
      </c>
      <c r="BB52" t="str">
        <f t="shared" si="53"/>
        <v/>
      </c>
      <c r="BC52" t="str">
        <f t="shared" si="54"/>
        <v/>
      </c>
      <c r="BD52" t="str">
        <f t="shared" si="55"/>
        <v/>
      </c>
      <c r="BE52" t="str">
        <f t="shared" si="56"/>
        <v/>
      </c>
      <c r="BF52" t="str">
        <f t="shared" si="57"/>
        <v/>
      </c>
      <c r="BG52" t="str">
        <f t="shared" si="58"/>
        <v/>
      </c>
      <c r="BH52" t="str">
        <f t="shared" si="59"/>
        <v/>
      </c>
      <c r="BI52" t="str">
        <f t="shared" si="60"/>
        <v/>
      </c>
      <c r="BJ52" t="str">
        <f t="shared" si="61"/>
        <v/>
      </c>
      <c r="BK52" t="str">
        <f t="shared" si="62"/>
        <v/>
      </c>
      <c r="BL52" t="str">
        <f t="shared" si="63"/>
        <v/>
      </c>
      <c r="BM52" t="str">
        <f t="shared" si="64"/>
        <v/>
      </c>
      <c r="BN52" t="str">
        <f t="shared" si="65"/>
        <v/>
      </c>
      <c r="BO52" t="str">
        <f t="shared" si="66"/>
        <v/>
      </c>
      <c r="BP52" t="str">
        <f t="shared" si="67"/>
        <v/>
      </c>
      <c r="BQ52" t="str">
        <f t="shared" si="68"/>
        <v/>
      </c>
      <c r="BR52" t="str">
        <f t="shared" si="69"/>
        <v/>
      </c>
      <c r="BS52" t="str">
        <f t="shared" si="70"/>
        <v/>
      </c>
      <c r="BT52" t="str">
        <f t="shared" si="71"/>
        <v/>
      </c>
      <c r="BU52" t="str">
        <f t="shared" si="72"/>
        <v/>
      </c>
      <c r="BV52" t="str">
        <f t="shared" si="73"/>
        <v/>
      </c>
      <c r="BW52" t="str">
        <f t="shared" si="74"/>
        <v/>
      </c>
      <c r="BX52" t="str">
        <f t="shared" si="75"/>
        <v/>
      </c>
      <c r="BY52" t="str">
        <f t="shared" si="76"/>
        <v/>
      </c>
      <c r="BZ52" t="str">
        <f t="shared" si="77"/>
        <v/>
      </c>
      <c r="CA52" t="str">
        <f t="shared" si="78"/>
        <v/>
      </c>
      <c r="CB52" t="str">
        <f t="shared" si="79"/>
        <v/>
      </c>
      <c r="CC52" t="str">
        <f t="shared" si="80"/>
        <v/>
      </c>
      <c r="CD52" t="str">
        <f t="shared" si="81"/>
        <v/>
      </c>
      <c r="CE52" t="str">
        <f t="shared" si="82"/>
        <v/>
      </c>
      <c r="CF52" t="str">
        <f t="shared" si="83"/>
        <v/>
      </c>
      <c r="CG52" t="str">
        <f t="shared" si="84"/>
        <v/>
      </c>
      <c r="CH52" t="str">
        <f t="shared" si="85"/>
        <v/>
      </c>
      <c r="CI52" t="str">
        <f t="shared" si="86"/>
        <v/>
      </c>
      <c r="CJ52" t="str">
        <f t="shared" si="87"/>
        <v/>
      </c>
      <c r="CK52" t="str">
        <f t="shared" si="88"/>
        <v/>
      </c>
      <c r="CL52" t="str">
        <f t="shared" si="89"/>
        <v/>
      </c>
      <c r="CM52" t="str">
        <f t="shared" si="90"/>
        <v/>
      </c>
      <c r="CN52" t="str">
        <f t="shared" si="91"/>
        <v/>
      </c>
      <c r="CO52" t="str">
        <f t="shared" si="92"/>
        <v/>
      </c>
      <c r="CP52" t="str">
        <f t="shared" si="93"/>
        <v/>
      </c>
      <c r="CQ52" t="str">
        <f t="shared" si="94"/>
        <v/>
      </c>
      <c r="CR52" t="str">
        <f t="shared" si="95"/>
        <v/>
      </c>
      <c r="CS52" t="str">
        <f t="shared" si="96"/>
        <v/>
      </c>
      <c r="CT52" t="str">
        <f t="shared" si="97"/>
        <v/>
      </c>
      <c r="CU52" t="str">
        <f t="shared" si="98"/>
        <v/>
      </c>
      <c r="CV52" t="str">
        <f t="shared" si="99"/>
        <v/>
      </c>
      <c r="CW52" t="str">
        <f t="shared" si="100"/>
        <v/>
      </c>
      <c r="CX52" t="str">
        <f t="shared" si="101"/>
        <v/>
      </c>
      <c r="CY52" t="str">
        <f t="shared" si="102"/>
        <v/>
      </c>
      <c r="CZ52" t="str">
        <f t="shared" si="103"/>
        <v/>
      </c>
      <c r="DA52" t="str">
        <f t="shared" si="104"/>
        <v/>
      </c>
      <c r="DB52" t="str">
        <f t="shared" si="105"/>
        <v/>
      </c>
      <c r="DC52" t="str">
        <f t="shared" si="106"/>
        <v/>
      </c>
      <c r="DD52" t="str">
        <f t="shared" si="107"/>
        <v/>
      </c>
      <c r="DE52" t="str">
        <f t="shared" si="108"/>
        <v/>
      </c>
      <c r="DF52" t="str">
        <f t="shared" si="109"/>
        <v/>
      </c>
      <c r="DG52" t="str">
        <f t="shared" si="110"/>
        <v/>
      </c>
      <c r="DH52" t="str">
        <f t="shared" si="111"/>
        <v/>
      </c>
      <c r="DI52" t="str">
        <f t="shared" si="112"/>
        <v/>
      </c>
      <c r="DJ52" t="str">
        <f t="shared" si="113"/>
        <v/>
      </c>
      <c r="DK52" t="str">
        <f t="shared" si="114"/>
        <v/>
      </c>
      <c r="DL52" t="str">
        <f t="shared" si="115"/>
        <v/>
      </c>
      <c r="DM52" t="str">
        <f t="shared" si="116"/>
        <v/>
      </c>
      <c r="DN52" t="str">
        <f t="shared" si="117"/>
        <v/>
      </c>
      <c r="DO52" t="str">
        <f t="shared" si="118"/>
        <v/>
      </c>
      <c r="DP52" t="str">
        <f t="shared" si="119"/>
        <v/>
      </c>
      <c r="DQ52" t="str">
        <f t="shared" si="120"/>
        <v/>
      </c>
      <c r="DR52" t="str">
        <f t="shared" si="121"/>
        <v/>
      </c>
      <c r="DS52" t="str">
        <f t="shared" si="122"/>
        <v/>
      </c>
      <c r="DT52" t="str">
        <f t="shared" si="123"/>
        <v/>
      </c>
      <c r="DU52" t="str">
        <f t="shared" si="124"/>
        <v/>
      </c>
      <c r="DV52" t="str">
        <f t="shared" si="125"/>
        <v/>
      </c>
      <c r="DW52" t="str">
        <f t="shared" si="126"/>
        <v/>
      </c>
      <c r="DX52" t="str">
        <f t="shared" si="127"/>
        <v/>
      </c>
      <c r="DY52" t="str">
        <f t="shared" si="128"/>
        <v/>
      </c>
      <c r="DZ52" t="str">
        <f t="shared" si="129"/>
        <v/>
      </c>
      <c r="EA52" t="str">
        <f t="shared" si="130"/>
        <v/>
      </c>
      <c r="EB52" t="str">
        <f t="shared" si="131"/>
        <v/>
      </c>
      <c r="EC52" t="str">
        <f t="shared" si="132"/>
        <v/>
      </c>
      <c r="ED52" t="str">
        <f t="shared" si="133"/>
        <v/>
      </c>
      <c r="EE52" t="str">
        <f t="shared" si="134"/>
        <v/>
      </c>
      <c r="EF52" t="str">
        <f t="shared" si="135"/>
        <v/>
      </c>
      <c r="EG52" t="str">
        <f t="shared" si="136"/>
        <v/>
      </c>
      <c r="EH52" t="str">
        <f t="shared" si="137"/>
        <v/>
      </c>
      <c r="EI52" t="str">
        <f t="shared" si="138"/>
        <v/>
      </c>
      <c r="EJ52" t="str">
        <f t="shared" si="139"/>
        <v/>
      </c>
      <c r="EK52" t="str">
        <f t="shared" si="140"/>
        <v/>
      </c>
      <c r="EL52" t="str">
        <f t="shared" si="141"/>
        <v/>
      </c>
      <c r="EM52" t="str">
        <f t="shared" si="142"/>
        <v/>
      </c>
      <c r="EN52" t="str">
        <f t="shared" si="143"/>
        <v/>
      </c>
      <c r="EO52" t="str">
        <f t="shared" si="144"/>
        <v/>
      </c>
      <c r="EP52" t="str">
        <f t="shared" si="145"/>
        <v/>
      </c>
      <c r="EQ52" t="str">
        <f t="shared" si="146"/>
        <v/>
      </c>
      <c r="ER52" t="str">
        <f t="shared" si="147"/>
        <v/>
      </c>
      <c r="ES52" t="str">
        <f t="shared" si="148"/>
        <v/>
      </c>
      <c r="ET52" t="str">
        <f t="shared" si="149"/>
        <v/>
      </c>
      <c r="EU52" t="str">
        <f t="shared" si="150"/>
        <v/>
      </c>
      <c r="EV52" t="str">
        <f t="shared" si="151"/>
        <v/>
      </c>
      <c r="EW52" t="str">
        <f t="shared" si="152"/>
        <v/>
      </c>
      <c r="EX52" t="str">
        <f t="shared" si="153"/>
        <v/>
      </c>
      <c r="EY52" t="str">
        <f t="shared" si="154"/>
        <v/>
      </c>
      <c r="EZ52" t="str">
        <f t="shared" si="155"/>
        <v/>
      </c>
      <c r="FA52" t="str">
        <f t="shared" si="156"/>
        <v/>
      </c>
      <c r="FB52" t="str">
        <f t="shared" si="157"/>
        <v/>
      </c>
      <c r="FC52" t="str">
        <f t="shared" si="158"/>
        <v/>
      </c>
      <c r="FD52" t="str">
        <f t="shared" si="159"/>
        <v/>
      </c>
      <c r="FE52" t="str">
        <f t="shared" si="160"/>
        <v/>
      </c>
      <c r="FF52" t="str">
        <f t="shared" si="161"/>
        <v/>
      </c>
      <c r="FG52" t="str">
        <f t="shared" si="162"/>
        <v/>
      </c>
      <c r="FH52" t="str">
        <f t="shared" si="163"/>
        <v/>
      </c>
      <c r="FI52" t="str">
        <f t="shared" si="164"/>
        <v/>
      </c>
      <c r="FJ52" t="str">
        <f t="shared" si="165"/>
        <v/>
      </c>
      <c r="FK52" t="str">
        <f t="shared" si="166"/>
        <v/>
      </c>
      <c r="FL52" t="str">
        <f t="shared" si="167"/>
        <v/>
      </c>
      <c r="FM52" t="str">
        <f t="shared" si="168"/>
        <v/>
      </c>
      <c r="FN52" t="str">
        <f t="shared" si="169"/>
        <v/>
      </c>
      <c r="FO52" t="str">
        <f t="shared" si="170"/>
        <v/>
      </c>
      <c r="FP52" t="str">
        <f t="shared" si="171"/>
        <v/>
      </c>
      <c r="FQ52" t="str">
        <f t="shared" si="172"/>
        <v/>
      </c>
      <c r="FR52" t="str">
        <f t="shared" si="173"/>
        <v/>
      </c>
      <c r="FS52" t="str">
        <f t="shared" si="174"/>
        <v/>
      </c>
      <c r="FT52" t="str">
        <f t="shared" si="175"/>
        <v/>
      </c>
      <c r="FU52" t="str">
        <f t="shared" si="176"/>
        <v/>
      </c>
      <c r="FV52" t="str">
        <f t="shared" si="177"/>
        <v/>
      </c>
      <c r="FW52" t="str">
        <f t="shared" si="178"/>
        <v/>
      </c>
      <c r="FX52" t="str">
        <f t="shared" si="179"/>
        <v/>
      </c>
      <c r="FY52" t="str">
        <f t="shared" si="180"/>
        <v/>
      </c>
      <c r="FZ52" t="str">
        <f t="shared" si="181"/>
        <v/>
      </c>
      <c r="GA52" t="str">
        <f t="shared" si="182"/>
        <v/>
      </c>
      <c r="GB52" t="str">
        <f t="shared" si="183"/>
        <v/>
      </c>
      <c r="GC52" t="str">
        <f t="shared" si="184"/>
        <v/>
      </c>
      <c r="GD52" t="str">
        <f t="shared" si="185"/>
        <v/>
      </c>
      <c r="GE52" t="str">
        <f t="shared" si="186"/>
        <v/>
      </c>
      <c r="GF52" t="str">
        <f t="shared" si="187"/>
        <v/>
      </c>
      <c r="GG52" t="str">
        <f t="shared" si="188"/>
        <v/>
      </c>
      <c r="GH52" t="str">
        <f t="shared" si="189"/>
        <v/>
      </c>
      <c r="GI52" t="str">
        <f t="shared" si="190"/>
        <v/>
      </c>
      <c r="GJ52" t="str">
        <f t="shared" si="191"/>
        <v/>
      </c>
      <c r="GK52" t="str">
        <f t="shared" si="192"/>
        <v/>
      </c>
      <c r="GL52" t="str">
        <f t="shared" si="193"/>
        <v/>
      </c>
      <c r="GM52" t="str">
        <f t="shared" si="194"/>
        <v/>
      </c>
      <c r="GN52" t="str">
        <f t="shared" si="195"/>
        <v/>
      </c>
      <c r="GO52" t="str">
        <f t="shared" si="196"/>
        <v/>
      </c>
      <c r="GP52" t="str">
        <f t="shared" si="197"/>
        <v/>
      </c>
      <c r="GQ52" t="str">
        <f t="shared" si="198"/>
        <v/>
      </c>
      <c r="GR52" t="str">
        <f t="shared" si="199"/>
        <v/>
      </c>
      <c r="GS52" t="str">
        <f t="shared" si="200"/>
        <v/>
      </c>
      <c r="GT52" t="str">
        <f t="shared" si="201"/>
        <v/>
      </c>
      <c r="GU52" t="str">
        <f t="shared" si="202"/>
        <v/>
      </c>
      <c r="GV52" t="str">
        <f t="shared" si="203"/>
        <v/>
      </c>
      <c r="GW52" t="str">
        <f t="shared" si="204"/>
        <v/>
      </c>
      <c r="GX52" t="str">
        <f t="shared" si="205"/>
        <v/>
      </c>
      <c r="GY52" t="str">
        <f t="shared" si="206"/>
        <v/>
      </c>
      <c r="GZ52" t="str">
        <f t="shared" si="207"/>
        <v/>
      </c>
      <c r="HA52" t="str">
        <f t="shared" si="208"/>
        <v/>
      </c>
      <c r="HB52" t="str">
        <f t="shared" si="209"/>
        <v/>
      </c>
      <c r="HC52" t="str">
        <f t="shared" si="210"/>
        <v/>
      </c>
      <c r="HD52" t="str">
        <f t="shared" si="211"/>
        <v/>
      </c>
      <c r="HE52" t="str">
        <f t="shared" si="212"/>
        <v/>
      </c>
      <c r="HF52" t="str">
        <f t="shared" si="213"/>
        <v/>
      </c>
      <c r="HG52" t="str">
        <f t="shared" si="214"/>
        <v/>
      </c>
      <c r="HH52" t="str">
        <f t="shared" si="215"/>
        <v/>
      </c>
      <c r="HI52" t="str">
        <f t="shared" si="216"/>
        <v/>
      </c>
      <c r="HJ52" t="str">
        <f t="shared" si="217"/>
        <v/>
      </c>
      <c r="HK52" t="str">
        <f t="shared" si="218"/>
        <v/>
      </c>
      <c r="HL52" t="str">
        <f t="shared" si="219"/>
        <v/>
      </c>
      <c r="HM52" t="str">
        <f t="shared" si="220"/>
        <v/>
      </c>
      <c r="HN52" t="str">
        <f t="shared" si="221"/>
        <v/>
      </c>
      <c r="HO52" t="str">
        <f t="shared" si="222"/>
        <v/>
      </c>
      <c r="HP52" t="str">
        <f t="shared" si="223"/>
        <v/>
      </c>
      <c r="HQ52" t="str">
        <f t="shared" si="224"/>
        <v/>
      </c>
      <c r="HR52" t="str">
        <f t="shared" si="225"/>
        <v/>
      </c>
      <c r="HS52" t="str">
        <f t="shared" si="226"/>
        <v/>
      </c>
      <c r="HT52" t="str">
        <f t="shared" si="227"/>
        <v/>
      </c>
      <c r="HU52" t="str">
        <f t="shared" si="228"/>
        <v/>
      </c>
      <c r="HV52" t="str">
        <f t="shared" si="229"/>
        <v/>
      </c>
      <c r="HW52" t="str">
        <f t="shared" si="230"/>
        <v/>
      </c>
      <c r="HX52" t="str">
        <f t="shared" si="231"/>
        <v/>
      </c>
      <c r="HY52" t="str">
        <f t="shared" si="232"/>
        <v/>
      </c>
      <c r="HZ52" t="str">
        <f t="shared" si="233"/>
        <v/>
      </c>
      <c r="IA52" t="str">
        <f t="shared" si="234"/>
        <v/>
      </c>
      <c r="IB52" t="str">
        <f t="shared" si="235"/>
        <v/>
      </c>
      <c r="IC52" t="str">
        <f t="shared" si="236"/>
        <v/>
      </c>
      <c r="ID52" t="str">
        <f t="shared" si="237"/>
        <v/>
      </c>
      <c r="IE52" t="str">
        <f t="shared" si="238"/>
        <v/>
      </c>
      <c r="IF52" t="str">
        <f t="shared" si="239"/>
        <v/>
      </c>
      <c r="IG52" t="str">
        <f t="shared" si="240"/>
        <v/>
      </c>
      <c r="IH52" t="str">
        <f t="shared" si="241"/>
        <v/>
      </c>
      <c r="II52" t="str">
        <f t="shared" si="242"/>
        <v/>
      </c>
      <c r="IJ52" t="str">
        <f t="shared" si="243"/>
        <v/>
      </c>
      <c r="IK52" t="str">
        <f t="shared" si="244"/>
        <v/>
      </c>
      <c r="IL52" t="str">
        <f t="shared" si="245"/>
        <v/>
      </c>
      <c r="IM52" t="str">
        <f t="shared" si="246"/>
        <v/>
      </c>
      <c r="IN52" t="str">
        <f t="shared" si="247"/>
        <v/>
      </c>
      <c r="IO52" t="str">
        <f t="shared" si="248"/>
        <v/>
      </c>
      <c r="IP52" t="str">
        <f t="shared" si="249"/>
        <v/>
      </c>
      <c r="IQ52" t="str">
        <f t="shared" si="250"/>
        <v/>
      </c>
      <c r="IR52" t="str">
        <f t="shared" si="251"/>
        <v/>
      </c>
      <c r="IS52" t="str">
        <f t="shared" si="252"/>
        <v/>
      </c>
      <c r="IT52" t="str">
        <f t="shared" si="253"/>
        <v/>
      </c>
      <c r="IU52" t="str">
        <f t="shared" si="254"/>
        <v/>
      </c>
      <c r="IV52" t="str">
        <f t="shared" si="255"/>
        <v/>
      </c>
      <c r="IW52" t="str">
        <f t="shared" si="256"/>
        <v/>
      </c>
      <c r="IX52" t="str">
        <f t="shared" si="257"/>
        <v/>
      </c>
      <c r="IY52" t="str">
        <f t="shared" si="258"/>
        <v/>
      </c>
      <c r="IZ52" t="str">
        <f t="shared" si="259"/>
        <v/>
      </c>
      <c r="JA52" t="str">
        <f t="shared" si="260"/>
        <v/>
      </c>
      <c r="JB52" t="str">
        <f t="shared" si="261"/>
        <v/>
      </c>
      <c r="JC52" t="str">
        <f t="shared" si="262"/>
        <v/>
      </c>
      <c r="JD52" t="str">
        <f t="shared" si="263"/>
        <v/>
      </c>
      <c r="JE52" t="str">
        <f t="shared" si="264"/>
        <v/>
      </c>
      <c r="JF52" t="str">
        <f t="shared" si="265"/>
        <v/>
      </c>
      <c r="JG52" t="str">
        <f t="shared" si="266"/>
        <v/>
      </c>
      <c r="JH52" t="str">
        <f t="shared" si="267"/>
        <v/>
      </c>
      <c r="JI52" t="str">
        <f t="shared" si="268"/>
        <v/>
      </c>
      <c r="JJ52" t="str">
        <f t="shared" si="269"/>
        <v/>
      </c>
      <c r="JK52" t="str">
        <f t="shared" si="270"/>
        <v/>
      </c>
      <c r="JL52" t="str">
        <f t="shared" si="271"/>
        <v/>
      </c>
      <c r="JM52" t="str">
        <f t="shared" si="272"/>
        <v/>
      </c>
      <c r="JN52" t="str">
        <f t="shared" si="273"/>
        <v/>
      </c>
      <c r="JO52" t="str">
        <f t="shared" si="274"/>
        <v/>
      </c>
      <c r="JP52" t="str">
        <f t="shared" si="275"/>
        <v/>
      </c>
      <c r="JQ52" t="str">
        <f t="shared" si="276"/>
        <v/>
      </c>
      <c r="JR52" t="str">
        <f t="shared" si="277"/>
        <v/>
      </c>
      <c r="JS52" t="str">
        <f t="shared" si="278"/>
        <v/>
      </c>
      <c r="JT52" t="str">
        <f t="shared" si="279"/>
        <v/>
      </c>
      <c r="JU52" t="str">
        <f t="shared" si="280"/>
        <v/>
      </c>
      <c r="JV52" t="str">
        <f t="shared" si="281"/>
        <v/>
      </c>
      <c r="JW52" t="str">
        <f t="shared" si="282"/>
        <v/>
      </c>
      <c r="JX52" t="str">
        <f t="shared" si="283"/>
        <v/>
      </c>
      <c r="JY52" t="str">
        <f t="shared" si="284"/>
        <v/>
      </c>
      <c r="JZ52" t="str">
        <f t="shared" si="285"/>
        <v/>
      </c>
      <c r="KA52" t="str">
        <f t="shared" si="286"/>
        <v/>
      </c>
      <c r="KB52" t="str">
        <f t="shared" si="287"/>
        <v/>
      </c>
      <c r="KC52" t="str">
        <f t="shared" si="288"/>
        <v/>
      </c>
      <c r="KD52" t="str">
        <f t="shared" si="289"/>
        <v/>
      </c>
      <c r="KE52" t="str">
        <f t="shared" si="290"/>
        <v/>
      </c>
      <c r="KF52" t="str">
        <f t="shared" si="291"/>
        <v/>
      </c>
      <c r="KG52" t="str">
        <f t="shared" si="292"/>
        <v/>
      </c>
      <c r="KH52" t="str">
        <f t="shared" si="293"/>
        <v/>
      </c>
      <c r="KI52" t="str">
        <f t="shared" si="294"/>
        <v/>
      </c>
      <c r="KJ52" t="str">
        <f t="shared" si="295"/>
        <v/>
      </c>
      <c r="KK52" t="str">
        <f t="shared" si="296"/>
        <v/>
      </c>
      <c r="KL52" t="str">
        <f t="shared" si="297"/>
        <v/>
      </c>
      <c r="KM52" t="str">
        <f t="shared" si="298"/>
        <v/>
      </c>
      <c r="KN52" t="str">
        <f t="shared" si="299"/>
        <v/>
      </c>
      <c r="KO52" t="str">
        <f t="shared" si="300"/>
        <v/>
      </c>
      <c r="KP52" t="str">
        <f t="shared" si="301"/>
        <v/>
      </c>
      <c r="KQ52" t="str">
        <f t="shared" si="302"/>
        <v/>
      </c>
      <c r="KR52" t="str">
        <f t="shared" si="303"/>
        <v/>
      </c>
      <c r="KS52" t="str">
        <f t="shared" si="304"/>
        <v/>
      </c>
      <c r="KT52" t="str">
        <f t="shared" si="305"/>
        <v/>
      </c>
      <c r="KU52" t="str">
        <f t="shared" si="306"/>
        <v/>
      </c>
      <c r="KV52" t="str">
        <f t="shared" si="307"/>
        <v/>
      </c>
      <c r="KW52" t="str">
        <f t="shared" si="308"/>
        <v/>
      </c>
      <c r="KX52" t="str">
        <f t="shared" si="309"/>
        <v/>
      </c>
      <c r="KY52" t="str">
        <f t="shared" si="310"/>
        <v/>
      </c>
      <c r="KZ52" t="str">
        <f t="shared" si="311"/>
        <v/>
      </c>
      <c r="LA52" t="str">
        <f t="shared" si="312"/>
        <v/>
      </c>
      <c r="LB52" t="str">
        <f t="shared" si="313"/>
        <v/>
      </c>
      <c r="LC52" t="str">
        <f t="shared" si="314"/>
        <v/>
      </c>
      <c r="LD52" t="str">
        <f t="shared" si="315"/>
        <v/>
      </c>
      <c r="LE52" t="str">
        <f t="shared" si="316"/>
        <v/>
      </c>
      <c r="LF52" t="str">
        <f t="shared" si="317"/>
        <v/>
      </c>
      <c r="LG52" t="str">
        <f t="shared" si="318"/>
        <v/>
      </c>
      <c r="LH52" t="str">
        <f t="shared" si="319"/>
        <v/>
      </c>
      <c r="LI52" t="str">
        <f t="shared" si="320"/>
        <v/>
      </c>
      <c r="LJ52" t="str">
        <f t="shared" si="321"/>
        <v/>
      </c>
      <c r="LK52" t="str">
        <f t="shared" si="322"/>
        <v/>
      </c>
      <c r="LL52" t="str">
        <f t="shared" si="323"/>
        <v/>
      </c>
      <c r="LM52" t="str">
        <f t="shared" si="324"/>
        <v/>
      </c>
      <c r="LN52" t="str">
        <f t="shared" si="325"/>
        <v/>
      </c>
      <c r="LO52" t="str">
        <f t="shared" si="326"/>
        <v/>
      </c>
      <c r="LP52" t="str">
        <f t="shared" si="327"/>
        <v/>
      </c>
      <c r="LQ52" t="str">
        <f t="shared" si="328"/>
        <v/>
      </c>
      <c r="LR52" t="str">
        <f t="shared" si="329"/>
        <v/>
      </c>
      <c r="LS52" t="str">
        <f t="shared" si="330"/>
        <v/>
      </c>
      <c r="LT52" t="str">
        <f t="shared" si="331"/>
        <v/>
      </c>
      <c r="LU52" t="str">
        <f t="shared" si="332"/>
        <v/>
      </c>
      <c r="LV52" t="str">
        <f t="shared" si="333"/>
        <v/>
      </c>
      <c r="LW52" t="str">
        <f t="shared" si="334"/>
        <v/>
      </c>
      <c r="LX52" t="str">
        <f t="shared" si="335"/>
        <v/>
      </c>
      <c r="LY52" t="str">
        <f t="shared" si="336"/>
        <v/>
      </c>
      <c r="LZ52" t="str">
        <f t="shared" si="337"/>
        <v/>
      </c>
      <c r="MA52" t="str">
        <f t="shared" si="338"/>
        <v/>
      </c>
      <c r="MB52" t="str">
        <f t="shared" si="339"/>
        <v/>
      </c>
      <c r="MC52" t="str">
        <f t="shared" si="340"/>
        <v/>
      </c>
      <c r="MD52" t="str">
        <f t="shared" si="341"/>
        <v/>
      </c>
      <c r="ME52" t="str">
        <f t="shared" si="342"/>
        <v/>
      </c>
      <c r="MF52" t="str">
        <f t="shared" si="343"/>
        <v/>
      </c>
      <c r="MG52" t="str">
        <f t="shared" si="344"/>
        <v/>
      </c>
      <c r="MH52" t="str">
        <f t="shared" si="345"/>
        <v/>
      </c>
      <c r="MI52" t="str">
        <f t="shared" si="346"/>
        <v/>
      </c>
      <c r="MJ52" t="str">
        <f t="shared" si="347"/>
        <v/>
      </c>
      <c r="MK52" t="str">
        <f t="shared" si="348"/>
        <v/>
      </c>
      <c r="ML52" t="str">
        <f t="shared" si="349"/>
        <v/>
      </c>
      <c r="MM52" t="str">
        <f t="shared" si="350"/>
        <v/>
      </c>
      <c r="MN52" t="str">
        <f t="shared" si="351"/>
        <v/>
      </c>
      <c r="MO52" t="str">
        <f t="shared" si="352"/>
        <v/>
      </c>
      <c r="MP52" t="str">
        <f t="shared" si="353"/>
        <v/>
      </c>
      <c r="MQ52" t="str">
        <f t="shared" si="354"/>
        <v/>
      </c>
      <c r="MR52" t="str">
        <f t="shared" si="355"/>
        <v/>
      </c>
      <c r="MS52" t="str">
        <f t="shared" si="356"/>
        <v/>
      </c>
      <c r="MT52" t="str">
        <f t="shared" si="357"/>
        <v/>
      </c>
      <c r="MU52" t="str">
        <f t="shared" si="358"/>
        <v/>
      </c>
      <c r="MV52" t="str">
        <f t="shared" si="359"/>
        <v/>
      </c>
      <c r="MW52" t="str">
        <f t="shared" si="360"/>
        <v/>
      </c>
      <c r="MX52" t="str">
        <f t="shared" si="361"/>
        <v/>
      </c>
      <c r="MY52" t="str">
        <f t="shared" si="362"/>
        <v/>
      </c>
      <c r="MZ52" t="str">
        <f t="shared" si="363"/>
        <v/>
      </c>
      <c r="NA52" t="str">
        <f t="shared" si="364"/>
        <v/>
      </c>
      <c r="NB52" t="str">
        <f t="shared" si="365"/>
        <v/>
      </c>
      <c r="NC52" t="str">
        <f t="shared" si="366"/>
        <v/>
      </c>
      <c r="ND52" t="str">
        <f t="shared" si="367"/>
        <v/>
      </c>
      <c r="NE52" t="str">
        <f t="shared" si="368"/>
        <v/>
      </c>
      <c r="NF52" t="str">
        <f t="shared" si="369"/>
        <v/>
      </c>
      <c r="NG52" t="str">
        <f t="shared" si="370"/>
        <v/>
      </c>
      <c r="NH52" t="str">
        <f t="shared" si="371"/>
        <v/>
      </c>
      <c r="NI52" t="str">
        <f t="shared" si="372"/>
        <v/>
      </c>
    </row>
    <row r="53" spans="8:373" x14ac:dyDescent="0.25">
      <c r="H53" t="str">
        <f t="shared" si="7"/>
        <v/>
      </c>
      <c r="I53" t="str">
        <f t="shared" si="8"/>
        <v/>
      </c>
      <c r="J53" t="str">
        <f t="shared" si="9"/>
        <v/>
      </c>
      <c r="K53" t="str">
        <f t="shared" si="10"/>
        <v/>
      </c>
      <c r="L53" t="str">
        <f t="shared" si="11"/>
        <v/>
      </c>
      <c r="M53" t="str">
        <f t="shared" si="12"/>
        <v/>
      </c>
      <c r="N53" t="str">
        <f t="shared" si="13"/>
        <v/>
      </c>
      <c r="O53" t="str">
        <f t="shared" si="14"/>
        <v/>
      </c>
      <c r="P53" t="str">
        <f t="shared" si="15"/>
        <v/>
      </c>
      <c r="Q53" t="str">
        <f t="shared" si="16"/>
        <v/>
      </c>
      <c r="R53" t="str">
        <f t="shared" si="17"/>
        <v/>
      </c>
      <c r="S53" t="str">
        <f t="shared" si="18"/>
        <v/>
      </c>
      <c r="T53" t="str">
        <f t="shared" si="19"/>
        <v/>
      </c>
      <c r="U53" t="str">
        <f t="shared" si="20"/>
        <v/>
      </c>
      <c r="V53" t="str">
        <f t="shared" si="21"/>
        <v/>
      </c>
      <c r="W53" t="str">
        <f t="shared" si="22"/>
        <v/>
      </c>
      <c r="X53" t="str">
        <f t="shared" si="23"/>
        <v/>
      </c>
      <c r="Y53" t="str">
        <f t="shared" si="24"/>
        <v/>
      </c>
      <c r="Z53" t="str">
        <f t="shared" si="25"/>
        <v/>
      </c>
      <c r="AA53" t="str">
        <f t="shared" si="26"/>
        <v/>
      </c>
      <c r="AB53" t="str">
        <f t="shared" si="27"/>
        <v/>
      </c>
      <c r="AC53" t="str">
        <f t="shared" si="28"/>
        <v/>
      </c>
      <c r="AD53" t="str">
        <f t="shared" si="29"/>
        <v/>
      </c>
      <c r="AE53" t="str">
        <f t="shared" si="30"/>
        <v/>
      </c>
      <c r="AF53" t="str">
        <f t="shared" si="31"/>
        <v/>
      </c>
      <c r="AG53" t="str">
        <f t="shared" si="32"/>
        <v/>
      </c>
      <c r="AH53" t="str">
        <f t="shared" si="33"/>
        <v/>
      </c>
      <c r="AI53" t="str">
        <f t="shared" si="34"/>
        <v/>
      </c>
      <c r="AJ53" t="str">
        <f t="shared" si="35"/>
        <v/>
      </c>
      <c r="AK53" t="str">
        <f t="shared" si="36"/>
        <v/>
      </c>
      <c r="AL53" t="str">
        <f t="shared" si="37"/>
        <v/>
      </c>
      <c r="AM53" t="str">
        <f t="shared" si="38"/>
        <v/>
      </c>
      <c r="AN53" t="str">
        <f t="shared" si="39"/>
        <v/>
      </c>
      <c r="AO53" t="str">
        <f t="shared" si="40"/>
        <v/>
      </c>
      <c r="AP53" t="str">
        <f t="shared" si="41"/>
        <v/>
      </c>
      <c r="AQ53" t="str">
        <f t="shared" si="42"/>
        <v/>
      </c>
      <c r="AR53" t="str">
        <f t="shared" si="43"/>
        <v/>
      </c>
      <c r="AS53" t="str">
        <f t="shared" si="44"/>
        <v/>
      </c>
      <c r="AT53" t="str">
        <f t="shared" si="45"/>
        <v/>
      </c>
      <c r="AU53" t="str">
        <f t="shared" si="46"/>
        <v/>
      </c>
      <c r="AV53" t="str">
        <f t="shared" si="47"/>
        <v/>
      </c>
      <c r="AW53" t="str">
        <f t="shared" si="48"/>
        <v/>
      </c>
      <c r="AX53" t="str">
        <f t="shared" si="49"/>
        <v/>
      </c>
      <c r="AY53" t="str">
        <f t="shared" si="50"/>
        <v/>
      </c>
      <c r="AZ53" t="str">
        <f t="shared" si="51"/>
        <v/>
      </c>
      <c r="BA53" t="str">
        <f t="shared" si="52"/>
        <v/>
      </c>
      <c r="BB53" t="str">
        <f t="shared" si="53"/>
        <v/>
      </c>
      <c r="BC53" t="str">
        <f t="shared" si="54"/>
        <v/>
      </c>
      <c r="BD53" t="str">
        <f t="shared" si="55"/>
        <v/>
      </c>
      <c r="BE53" t="str">
        <f t="shared" si="56"/>
        <v/>
      </c>
      <c r="BF53" t="str">
        <f t="shared" si="57"/>
        <v/>
      </c>
      <c r="BG53" t="str">
        <f t="shared" si="58"/>
        <v/>
      </c>
      <c r="BH53" t="str">
        <f t="shared" si="59"/>
        <v/>
      </c>
      <c r="BI53" t="str">
        <f t="shared" si="60"/>
        <v/>
      </c>
      <c r="BJ53" t="str">
        <f t="shared" si="61"/>
        <v/>
      </c>
      <c r="BK53" t="str">
        <f t="shared" si="62"/>
        <v/>
      </c>
      <c r="BL53" t="str">
        <f t="shared" si="63"/>
        <v/>
      </c>
      <c r="BM53" t="str">
        <f t="shared" si="64"/>
        <v/>
      </c>
      <c r="BN53" t="str">
        <f t="shared" si="65"/>
        <v/>
      </c>
      <c r="BO53" t="str">
        <f t="shared" si="66"/>
        <v/>
      </c>
      <c r="BP53" t="str">
        <f t="shared" si="67"/>
        <v/>
      </c>
      <c r="BQ53" t="str">
        <f t="shared" si="68"/>
        <v/>
      </c>
      <c r="BR53" t="str">
        <f t="shared" si="69"/>
        <v/>
      </c>
      <c r="BS53" t="str">
        <f t="shared" si="70"/>
        <v/>
      </c>
      <c r="BT53" t="str">
        <f t="shared" si="71"/>
        <v/>
      </c>
      <c r="BU53" t="str">
        <f t="shared" si="72"/>
        <v/>
      </c>
      <c r="BV53" t="str">
        <f t="shared" si="73"/>
        <v/>
      </c>
      <c r="BW53" t="str">
        <f t="shared" si="74"/>
        <v/>
      </c>
      <c r="BX53" t="str">
        <f t="shared" si="75"/>
        <v/>
      </c>
      <c r="BY53" t="str">
        <f t="shared" si="76"/>
        <v/>
      </c>
      <c r="BZ53" t="str">
        <f t="shared" si="77"/>
        <v/>
      </c>
      <c r="CA53" t="str">
        <f t="shared" si="78"/>
        <v/>
      </c>
      <c r="CB53" t="str">
        <f t="shared" si="79"/>
        <v/>
      </c>
      <c r="CC53" t="str">
        <f t="shared" si="80"/>
        <v/>
      </c>
      <c r="CD53" t="str">
        <f t="shared" si="81"/>
        <v/>
      </c>
      <c r="CE53" t="str">
        <f t="shared" si="82"/>
        <v/>
      </c>
      <c r="CF53" t="str">
        <f t="shared" si="83"/>
        <v/>
      </c>
      <c r="CG53" t="str">
        <f t="shared" si="84"/>
        <v/>
      </c>
      <c r="CH53" t="str">
        <f t="shared" si="85"/>
        <v/>
      </c>
      <c r="CI53" t="str">
        <f t="shared" si="86"/>
        <v/>
      </c>
      <c r="CJ53" t="str">
        <f t="shared" si="87"/>
        <v/>
      </c>
      <c r="CK53" t="str">
        <f t="shared" si="88"/>
        <v/>
      </c>
      <c r="CL53" t="str">
        <f t="shared" si="89"/>
        <v/>
      </c>
      <c r="CM53" t="str">
        <f t="shared" si="90"/>
        <v/>
      </c>
      <c r="CN53" t="str">
        <f t="shared" si="91"/>
        <v/>
      </c>
      <c r="CO53" t="str">
        <f t="shared" si="92"/>
        <v/>
      </c>
      <c r="CP53" t="str">
        <f t="shared" si="93"/>
        <v/>
      </c>
      <c r="CQ53" t="str">
        <f t="shared" si="94"/>
        <v/>
      </c>
      <c r="CR53" t="str">
        <f t="shared" si="95"/>
        <v/>
      </c>
      <c r="CS53" t="str">
        <f t="shared" si="96"/>
        <v/>
      </c>
      <c r="CT53" t="str">
        <f t="shared" si="97"/>
        <v/>
      </c>
      <c r="CU53" t="str">
        <f t="shared" si="98"/>
        <v/>
      </c>
      <c r="CV53" t="str">
        <f t="shared" si="99"/>
        <v/>
      </c>
      <c r="CW53" t="str">
        <f t="shared" si="100"/>
        <v/>
      </c>
      <c r="CX53" t="str">
        <f t="shared" si="101"/>
        <v/>
      </c>
      <c r="CY53" t="str">
        <f t="shared" si="102"/>
        <v/>
      </c>
      <c r="CZ53" t="str">
        <f t="shared" si="103"/>
        <v/>
      </c>
      <c r="DA53" t="str">
        <f t="shared" si="104"/>
        <v/>
      </c>
      <c r="DB53" t="str">
        <f t="shared" si="105"/>
        <v/>
      </c>
      <c r="DC53" t="str">
        <f t="shared" si="106"/>
        <v/>
      </c>
      <c r="DD53" t="str">
        <f t="shared" si="107"/>
        <v/>
      </c>
      <c r="DE53" t="str">
        <f t="shared" si="108"/>
        <v/>
      </c>
      <c r="DF53" t="str">
        <f t="shared" si="109"/>
        <v/>
      </c>
      <c r="DG53" t="str">
        <f t="shared" si="110"/>
        <v/>
      </c>
      <c r="DH53" t="str">
        <f t="shared" si="111"/>
        <v/>
      </c>
      <c r="DI53" t="str">
        <f t="shared" si="112"/>
        <v/>
      </c>
      <c r="DJ53" t="str">
        <f t="shared" si="113"/>
        <v/>
      </c>
      <c r="DK53" t="str">
        <f t="shared" si="114"/>
        <v/>
      </c>
      <c r="DL53" t="str">
        <f t="shared" si="115"/>
        <v/>
      </c>
      <c r="DM53" t="str">
        <f t="shared" si="116"/>
        <v/>
      </c>
      <c r="DN53" t="str">
        <f t="shared" si="117"/>
        <v/>
      </c>
      <c r="DO53" t="str">
        <f t="shared" si="118"/>
        <v/>
      </c>
      <c r="DP53" t="str">
        <f t="shared" si="119"/>
        <v/>
      </c>
      <c r="DQ53" t="str">
        <f t="shared" si="120"/>
        <v/>
      </c>
      <c r="DR53" t="str">
        <f t="shared" si="121"/>
        <v/>
      </c>
      <c r="DS53" t="str">
        <f t="shared" si="122"/>
        <v/>
      </c>
      <c r="DT53" t="str">
        <f t="shared" si="123"/>
        <v/>
      </c>
      <c r="DU53" t="str">
        <f t="shared" si="124"/>
        <v/>
      </c>
      <c r="DV53" t="str">
        <f t="shared" si="125"/>
        <v/>
      </c>
      <c r="DW53" t="str">
        <f t="shared" si="126"/>
        <v/>
      </c>
      <c r="DX53" t="str">
        <f t="shared" si="127"/>
        <v/>
      </c>
      <c r="DY53" t="str">
        <f t="shared" si="128"/>
        <v/>
      </c>
      <c r="DZ53" t="str">
        <f t="shared" si="129"/>
        <v/>
      </c>
      <c r="EA53" t="str">
        <f t="shared" si="130"/>
        <v/>
      </c>
      <c r="EB53" t="str">
        <f t="shared" si="131"/>
        <v/>
      </c>
      <c r="EC53" t="str">
        <f t="shared" si="132"/>
        <v/>
      </c>
      <c r="ED53" t="str">
        <f t="shared" si="133"/>
        <v/>
      </c>
      <c r="EE53" t="str">
        <f t="shared" si="134"/>
        <v/>
      </c>
      <c r="EF53" t="str">
        <f t="shared" si="135"/>
        <v/>
      </c>
      <c r="EG53" t="str">
        <f t="shared" si="136"/>
        <v/>
      </c>
      <c r="EH53" t="str">
        <f t="shared" si="137"/>
        <v/>
      </c>
      <c r="EI53" t="str">
        <f t="shared" si="138"/>
        <v/>
      </c>
      <c r="EJ53" t="str">
        <f t="shared" si="139"/>
        <v/>
      </c>
      <c r="EK53" t="str">
        <f t="shared" si="140"/>
        <v/>
      </c>
      <c r="EL53" t="str">
        <f t="shared" si="141"/>
        <v/>
      </c>
      <c r="EM53" t="str">
        <f t="shared" si="142"/>
        <v/>
      </c>
      <c r="EN53" t="str">
        <f t="shared" si="143"/>
        <v/>
      </c>
      <c r="EO53" t="str">
        <f t="shared" si="144"/>
        <v/>
      </c>
      <c r="EP53" t="str">
        <f t="shared" si="145"/>
        <v/>
      </c>
      <c r="EQ53" t="str">
        <f t="shared" si="146"/>
        <v/>
      </c>
      <c r="ER53" t="str">
        <f t="shared" si="147"/>
        <v/>
      </c>
      <c r="ES53" t="str">
        <f t="shared" si="148"/>
        <v/>
      </c>
      <c r="ET53" t="str">
        <f t="shared" si="149"/>
        <v/>
      </c>
      <c r="EU53" t="str">
        <f t="shared" si="150"/>
        <v/>
      </c>
      <c r="EV53" t="str">
        <f t="shared" si="151"/>
        <v/>
      </c>
      <c r="EW53" t="str">
        <f t="shared" si="152"/>
        <v/>
      </c>
      <c r="EX53" t="str">
        <f t="shared" si="153"/>
        <v/>
      </c>
      <c r="EY53" t="str">
        <f t="shared" si="154"/>
        <v/>
      </c>
      <c r="EZ53" t="str">
        <f t="shared" si="155"/>
        <v/>
      </c>
      <c r="FA53" t="str">
        <f t="shared" si="156"/>
        <v/>
      </c>
      <c r="FB53" t="str">
        <f t="shared" si="157"/>
        <v/>
      </c>
      <c r="FC53" t="str">
        <f t="shared" si="158"/>
        <v/>
      </c>
      <c r="FD53" t="str">
        <f t="shared" si="159"/>
        <v/>
      </c>
      <c r="FE53" t="str">
        <f t="shared" si="160"/>
        <v/>
      </c>
      <c r="FF53" t="str">
        <f t="shared" si="161"/>
        <v/>
      </c>
      <c r="FG53" t="str">
        <f t="shared" si="162"/>
        <v/>
      </c>
      <c r="FH53" t="str">
        <f t="shared" si="163"/>
        <v/>
      </c>
      <c r="FI53" t="str">
        <f t="shared" si="164"/>
        <v/>
      </c>
      <c r="FJ53" t="str">
        <f t="shared" si="165"/>
        <v/>
      </c>
      <c r="FK53" t="str">
        <f t="shared" si="166"/>
        <v/>
      </c>
      <c r="FL53" t="str">
        <f t="shared" si="167"/>
        <v/>
      </c>
      <c r="FM53" t="str">
        <f t="shared" si="168"/>
        <v/>
      </c>
      <c r="FN53" t="str">
        <f t="shared" si="169"/>
        <v/>
      </c>
      <c r="FO53" t="str">
        <f t="shared" si="170"/>
        <v/>
      </c>
      <c r="FP53" t="str">
        <f t="shared" si="171"/>
        <v/>
      </c>
      <c r="FQ53" t="str">
        <f t="shared" si="172"/>
        <v/>
      </c>
      <c r="FR53" t="str">
        <f t="shared" si="173"/>
        <v/>
      </c>
      <c r="FS53" t="str">
        <f t="shared" si="174"/>
        <v/>
      </c>
      <c r="FT53" t="str">
        <f t="shared" si="175"/>
        <v/>
      </c>
      <c r="FU53" t="str">
        <f t="shared" si="176"/>
        <v/>
      </c>
      <c r="FV53" t="str">
        <f t="shared" si="177"/>
        <v/>
      </c>
      <c r="FW53" t="str">
        <f t="shared" si="178"/>
        <v/>
      </c>
      <c r="FX53" t="str">
        <f t="shared" si="179"/>
        <v/>
      </c>
      <c r="FY53" t="str">
        <f t="shared" si="180"/>
        <v/>
      </c>
      <c r="FZ53" t="str">
        <f t="shared" si="181"/>
        <v/>
      </c>
      <c r="GA53" t="str">
        <f t="shared" si="182"/>
        <v/>
      </c>
      <c r="GB53" t="str">
        <f t="shared" si="183"/>
        <v/>
      </c>
      <c r="GC53" t="str">
        <f t="shared" si="184"/>
        <v/>
      </c>
      <c r="GD53" t="str">
        <f t="shared" si="185"/>
        <v/>
      </c>
      <c r="GE53" t="str">
        <f t="shared" si="186"/>
        <v/>
      </c>
      <c r="GF53" t="str">
        <f t="shared" si="187"/>
        <v/>
      </c>
      <c r="GG53" t="str">
        <f t="shared" si="188"/>
        <v/>
      </c>
      <c r="GH53" t="str">
        <f t="shared" si="189"/>
        <v/>
      </c>
      <c r="GI53" t="str">
        <f t="shared" si="190"/>
        <v/>
      </c>
      <c r="GJ53" t="str">
        <f t="shared" si="191"/>
        <v/>
      </c>
      <c r="GK53" t="str">
        <f t="shared" si="192"/>
        <v/>
      </c>
      <c r="GL53" t="str">
        <f t="shared" si="193"/>
        <v/>
      </c>
      <c r="GM53" t="str">
        <f t="shared" si="194"/>
        <v/>
      </c>
      <c r="GN53" t="str">
        <f t="shared" si="195"/>
        <v/>
      </c>
      <c r="GO53" t="str">
        <f t="shared" si="196"/>
        <v/>
      </c>
      <c r="GP53" t="str">
        <f t="shared" si="197"/>
        <v/>
      </c>
      <c r="GQ53" t="str">
        <f t="shared" si="198"/>
        <v/>
      </c>
      <c r="GR53" t="str">
        <f t="shared" si="199"/>
        <v/>
      </c>
      <c r="GS53" t="str">
        <f t="shared" si="200"/>
        <v/>
      </c>
      <c r="GT53" t="str">
        <f t="shared" si="201"/>
        <v/>
      </c>
      <c r="GU53" t="str">
        <f t="shared" si="202"/>
        <v/>
      </c>
      <c r="GV53" t="str">
        <f t="shared" si="203"/>
        <v/>
      </c>
      <c r="GW53" t="str">
        <f t="shared" si="204"/>
        <v/>
      </c>
      <c r="GX53" t="str">
        <f t="shared" si="205"/>
        <v/>
      </c>
      <c r="GY53" t="str">
        <f t="shared" si="206"/>
        <v/>
      </c>
      <c r="GZ53" t="str">
        <f t="shared" si="207"/>
        <v/>
      </c>
      <c r="HA53" t="str">
        <f t="shared" si="208"/>
        <v/>
      </c>
      <c r="HB53" t="str">
        <f t="shared" si="209"/>
        <v/>
      </c>
      <c r="HC53" t="str">
        <f t="shared" si="210"/>
        <v/>
      </c>
      <c r="HD53" t="str">
        <f t="shared" si="211"/>
        <v/>
      </c>
      <c r="HE53" t="str">
        <f t="shared" si="212"/>
        <v/>
      </c>
      <c r="HF53" t="str">
        <f t="shared" si="213"/>
        <v/>
      </c>
      <c r="HG53" t="str">
        <f t="shared" si="214"/>
        <v/>
      </c>
      <c r="HH53" t="str">
        <f t="shared" si="215"/>
        <v/>
      </c>
      <c r="HI53" t="str">
        <f t="shared" si="216"/>
        <v/>
      </c>
      <c r="HJ53" t="str">
        <f t="shared" si="217"/>
        <v/>
      </c>
      <c r="HK53" t="str">
        <f t="shared" si="218"/>
        <v/>
      </c>
      <c r="HL53" t="str">
        <f t="shared" si="219"/>
        <v/>
      </c>
      <c r="HM53" t="str">
        <f t="shared" si="220"/>
        <v/>
      </c>
      <c r="HN53" t="str">
        <f t="shared" si="221"/>
        <v/>
      </c>
      <c r="HO53" t="str">
        <f t="shared" si="222"/>
        <v/>
      </c>
      <c r="HP53" t="str">
        <f t="shared" si="223"/>
        <v/>
      </c>
      <c r="HQ53" t="str">
        <f t="shared" si="224"/>
        <v/>
      </c>
      <c r="HR53" t="str">
        <f t="shared" si="225"/>
        <v/>
      </c>
      <c r="HS53" t="str">
        <f t="shared" si="226"/>
        <v/>
      </c>
      <c r="HT53" t="str">
        <f t="shared" si="227"/>
        <v/>
      </c>
      <c r="HU53" t="str">
        <f t="shared" si="228"/>
        <v/>
      </c>
      <c r="HV53" t="str">
        <f t="shared" si="229"/>
        <v/>
      </c>
      <c r="HW53" t="str">
        <f t="shared" si="230"/>
        <v/>
      </c>
      <c r="HX53" t="str">
        <f t="shared" si="231"/>
        <v/>
      </c>
      <c r="HY53" t="str">
        <f t="shared" si="232"/>
        <v/>
      </c>
      <c r="HZ53" t="str">
        <f t="shared" si="233"/>
        <v/>
      </c>
      <c r="IA53" t="str">
        <f t="shared" si="234"/>
        <v/>
      </c>
      <c r="IB53" t="str">
        <f t="shared" si="235"/>
        <v/>
      </c>
      <c r="IC53" t="str">
        <f t="shared" si="236"/>
        <v/>
      </c>
      <c r="ID53" t="str">
        <f t="shared" si="237"/>
        <v/>
      </c>
      <c r="IE53" t="str">
        <f t="shared" si="238"/>
        <v/>
      </c>
      <c r="IF53" t="str">
        <f t="shared" si="239"/>
        <v/>
      </c>
      <c r="IG53" t="str">
        <f t="shared" si="240"/>
        <v/>
      </c>
      <c r="IH53" t="str">
        <f t="shared" si="241"/>
        <v/>
      </c>
      <c r="II53" t="str">
        <f t="shared" si="242"/>
        <v/>
      </c>
      <c r="IJ53" t="str">
        <f t="shared" si="243"/>
        <v/>
      </c>
      <c r="IK53" t="str">
        <f t="shared" si="244"/>
        <v/>
      </c>
      <c r="IL53" t="str">
        <f t="shared" si="245"/>
        <v/>
      </c>
      <c r="IM53" t="str">
        <f t="shared" si="246"/>
        <v/>
      </c>
      <c r="IN53" t="str">
        <f t="shared" si="247"/>
        <v/>
      </c>
      <c r="IO53" t="str">
        <f t="shared" si="248"/>
        <v/>
      </c>
      <c r="IP53" t="str">
        <f t="shared" si="249"/>
        <v/>
      </c>
      <c r="IQ53" t="str">
        <f t="shared" si="250"/>
        <v/>
      </c>
      <c r="IR53" t="str">
        <f t="shared" si="251"/>
        <v/>
      </c>
      <c r="IS53" t="str">
        <f t="shared" si="252"/>
        <v/>
      </c>
      <c r="IT53" t="str">
        <f t="shared" si="253"/>
        <v/>
      </c>
      <c r="IU53" t="str">
        <f t="shared" si="254"/>
        <v/>
      </c>
      <c r="IV53" t="str">
        <f t="shared" si="255"/>
        <v/>
      </c>
      <c r="IW53" t="str">
        <f t="shared" si="256"/>
        <v/>
      </c>
      <c r="IX53" t="str">
        <f t="shared" si="257"/>
        <v/>
      </c>
      <c r="IY53" t="str">
        <f t="shared" si="258"/>
        <v/>
      </c>
      <c r="IZ53" t="str">
        <f t="shared" si="259"/>
        <v/>
      </c>
      <c r="JA53" t="str">
        <f t="shared" si="260"/>
        <v/>
      </c>
      <c r="JB53" t="str">
        <f t="shared" si="261"/>
        <v/>
      </c>
      <c r="JC53" t="str">
        <f t="shared" si="262"/>
        <v/>
      </c>
      <c r="JD53" t="str">
        <f t="shared" si="263"/>
        <v/>
      </c>
      <c r="JE53" t="str">
        <f t="shared" si="264"/>
        <v/>
      </c>
      <c r="JF53" t="str">
        <f t="shared" si="265"/>
        <v/>
      </c>
      <c r="JG53" t="str">
        <f t="shared" si="266"/>
        <v/>
      </c>
      <c r="JH53" t="str">
        <f t="shared" si="267"/>
        <v/>
      </c>
      <c r="JI53" t="str">
        <f t="shared" si="268"/>
        <v/>
      </c>
      <c r="JJ53" t="str">
        <f t="shared" si="269"/>
        <v/>
      </c>
      <c r="JK53" t="str">
        <f t="shared" si="270"/>
        <v/>
      </c>
      <c r="JL53" t="str">
        <f t="shared" si="271"/>
        <v/>
      </c>
      <c r="JM53" t="str">
        <f t="shared" si="272"/>
        <v/>
      </c>
      <c r="JN53" t="str">
        <f t="shared" si="273"/>
        <v/>
      </c>
      <c r="JO53" t="str">
        <f t="shared" si="274"/>
        <v/>
      </c>
      <c r="JP53" t="str">
        <f t="shared" si="275"/>
        <v/>
      </c>
      <c r="JQ53" t="str">
        <f t="shared" si="276"/>
        <v/>
      </c>
      <c r="JR53" t="str">
        <f t="shared" si="277"/>
        <v/>
      </c>
      <c r="JS53" t="str">
        <f t="shared" si="278"/>
        <v/>
      </c>
      <c r="JT53" t="str">
        <f t="shared" si="279"/>
        <v/>
      </c>
      <c r="JU53" t="str">
        <f t="shared" si="280"/>
        <v/>
      </c>
      <c r="JV53" t="str">
        <f t="shared" si="281"/>
        <v/>
      </c>
      <c r="JW53" t="str">
        <f t="shared" si="282"/>
        <v/>
      </c>
      <c r="JX53" t="str">
        <f t="shared" si="283"/>
        <v/>
      </c>
      <c r="JY53" t="str">
        <f t="shared" si="284"/>
        <v/>
      </c>
      <c r="JZ53" t="str">
        <f t="shared" si="285"/>
        <v/>
      </c>
      <c r="KA53" t="str">
        <f t="shared" si="286"/>
        <v/>
      </c>
      <c r="KB53" t="str">
        <f t="shared" si="287"/>
        <v/>
      </c>
      <c r="KC53" t="str">
        <f t="shared" si="288"/>
        <v/>
      </c>
      <c r="KD53" t="str">
        <f t="shared" si="289"/>
        <v/>
      </c>
      <c r="KE53" t="str">
        <f t="shared" si="290"/>
        <v/>
      </c>
      <c r="KF53" t="str">
        <f t="shared" si="291"/>
        <v/>
      </c>
      <c r="KG53" t="str">
        <f t="shared" si="292"/>
        <v/>
      </c>
      <c r="KH53" t="str">
        <f t="shared" si="293"/>
        <v/>
      </c>
      <c r="KI53" t="str">
        <f t="shared" si="294"/>
        <v/>
      </c>
      <c r="KJ53" t="str">
        <f t="shared" si="295"/>
        <v/>
      </c>
      <c r="KK53" t="str">
        <f t="shared" si="296"/>
        <v/>
      </c>
      <c r="KL53" t="str">
        <f t="shared" si="297"/>
        <v/>
      </c>
      <c r="KM53" t="str">
        <f t="shared" si="298"/>
        <v/>
      </c>
      <c r="KN53" t="str">
        <f t="shared" si="299"/>
        <v/>
      </c>
      <c r="KO53" t="str">
        <f t="shared" si="300"/>
        <v/>
      </c>
      <c r="KP53" t="str">
        <f t="shared" si="301"/>
        <v/>
      </c>
      <c r="KQ53" t="str">
        <f t="shared" si="302"/>
        <v/>
      </c>
      <c r="KR53" t="str">
        <f t="shared" si="303"/>
        <v/>
      </c>
      <c r="KS53" t="str">
        <f t="shared" si="304"/>
        <v/>
      </c>
      <c r="KT53" t="str">
        <f t="shared" si="305"/>
        <v/>
      </c>
      <c r="KU53" t="str">
        <f t="shared" si="306"/>
        <v/>
      </c>
      <c r="KV53" t="str">
        <f t="shared" si="307"/>
        <v/>
      </c>
      <c r="KW53" t="str">
        <f t="shared" si="308"/>
        <v/>
      </c>
      <c r="KX53" t="str">
        <f t="shared" si="309"/>
        <v/>
      </c>
      <c r="KY53" t="str">
        <f t="shared" si="310"/>
        <v/>
      </c>
      <c r="KZ53" t="str">
        <f t="shared" si="311"/>
        <v/>
      </c>
      <c r="LA53" t="str">
        <f t="shared" si="312"/>
        <v/>
      </c>
      <c r="LB53" t="str">
        <f t="shared" si="313"/>
        <v/>
      </c>
      <c r="LC53" t="str">
        <f t="shared" si="314"/>
        <v/>
      </c>
      <c r="LD53" t="str">
        <f t="shared" si="315"/>
        <v/>
      </c>
      <c r="LE53" t="str">
        <f t="shared" si="316"/>
        <v/>
      </c>
      <c r="LF53" t="str">
        <f t="shared" si="317"/>
        <v/>
      </c>
      <c r="LG53" t="str">
        <f t="shared" si="318"/>
        <v/>
      </c>
      <c r="LH53" t="str">
        <f t="shared" si="319"/>
        <v/>
      </c>
      <c r="LI53" t="str">
        <f t="shared" si="320"/>
        <v/>
      </c>
      <c r="LJ53" t="str">
        <f t="shared" si="321"/>
        <v/>
      </c>
      <c r="LK53" t="str">
        <f t="shared" si="322"/>
        <v/>
      </c>
      <c r="LL53" t="str">
        <f t="shared" si="323"/>
        <v/>
      </c>
      <c r="LM53" t="str">
        <f t="shared" si="324"/>
        <v/>
      </c>
      <c r="LN53" t="str">
        <f t="shared" si="325"/>
        <v/>
      </c>
      <c r="LO53" t="str">
        <f t="shared" si="326"/>
        <v/>
      </c>
      <c r="LP53" t="str">
        <f t="shared" si="327"/>
        <v/>
      </c>
      <c r="LQ53" t="str">
        <f t="shared" si="328"/>
        <v/>
      </c>
      <c r="LR53" t="str">
        <f t="shared" si="329"/>
        <v/>
      </c>
      <c r="LS53" t="str">
        <f t="shared" si="330"/>
        <v/>
      </c>
      <c r="LT53" t="str">
        <f t="shared" si="331"/>
        <v/>
      </c>
      <c r="LU53" t="str">
        <f t="shared" si="332"/>
        <v/>
      </c>
      <c r="LV53" t="str">
        <f t="shared" si="333"/>
        <v/>
      </c>
      <c r="LW53" t="str">
        <f t="shared" si="334"/>
        <v/>
      </c>
      <c r="LX53" t="str">
        <f t="shared" si="335"/>
        <v/>
      </c>
      <c r="LY53" t="str">
        <f t="shared" si="336"/>
        <v/>
      </c>
      <c r="LZ53" t="str">
        <f t="shared" si="337"/>
        <v/>
      </c>
      <c r="MA53" t="str">
        <f t="shared" si="338"/>
        <v/>
      </c>
      <c r="MB53" t="str">
        <f t="shared" si="339"/>
        <v/>
      </c>
      <c r="MC53" t="str">
        <f t="shared" si="340"/>
        <v/>
      </c>
      <c r="MD53" t="str">
        <f t="shared" si="341"/>
        <v/>
      </c>
      <c r="ME53" t="str">
        <f t="shared" si="342"/>
        <v/>
      </c>
      <c r="MF53" t="str">
        <f t="shared" si="343"/>
        <v/>
      </c>
      <c r="MG53" t="str">
        <f t="shared" si="344"/>
        <v/>
      </c>
      <c r="MH53" t="str">
        <f t="shared" si="345"/>
        <v/>
      </c>
      <c r="MI53" t="str">
        <f t="shared" si="346"/>
        <v/>
      </c>
      <c r="MJ53" t="str">
        <f t="shared" si="347"/>
        <v/>
      </c>
      <c r="MK53" t="str">
        <f t="shared" si="348"/>
        <v/>
      </c>
      <c r="ML53" t="str">
        <f t="shared" si="349"/>
        <v/>
      </c>
      <c r="MM53" t="str">
        <f t="shared" si="350"/>
        <v/>
      </c>
      <c r="MN53" t="str">
        <f t="shared" si="351"/>
        <v/>
      </c>
      <c r="MO53" t="str">
        <f t="shared" si="352"/>
        <v/>
      </c>
      <c r="MP53" t="str">
        <f t="shared" si="353"/>
        <v/>
      </c>
      <c r="MQ53" t="str">
        <f t="shared" si="354"/>
        <v/>
      </c>
      <c r="MR53" t="str">
        <f t="shared" si="355"/>
        <v/>
      </c>
      <c r="MS53" t="str">
        <f t="shared" si="356"/>
        <v/>
      </c>
      <c r="MT53" t="str">
        <f t="shared" si="357"/>
        <v/>
      </c>
      <c r="MU53" t="str">
        <f t="shared" si="358"/>
        <v/>
      </c>
      <c r="MV53" t="str">
        <f t="shared" si="359"/>
        <v/>
      </c>
      <c r="MW53" t="str">
        <f t="shared" si="360"/>
        <v/>
      </c>
      <c r="MX53" t="str">
        <f t="shared" si="361"/>
        <v/>
      </c>
      <c r="MY53" t="str">
        <f t="shared" si="362"/>
        <v/>
      </c>
      <c r="MZ53" t="str">
        <f t="shared" si="363"/>
        <v/>
      </c>
      <c r="NA53" t="str">
        <f t="shared" si="364"/>
        <v/>
      </c>
      <c r="NB53" t="str">
        <f t="shared" si="365"/>
        <v/>
      </c>
      <c r="NC53" t="str">
        <f t="shared" si="366"/>
        <v/>
      </c>
      <c r="ND53" t="str">
        <f t="shared" si="367"/>
        <v/>
      </c>
      <c r="NE53" t="str">
        <f t="shared" si="368"/>
        <v/>
      </c>
      <c r="NF53" t="str">
        <f t="shared" si="369"/>
        <v/>
      </c>
      <c r="NG53" t="str">
        <f t="shared" si="370"/>
        <v/>
      </c>
      <c r="NH53" t="str">
        <f t="shared" si="371"/>
        <v/>
      </c>
      <c r="NI53" t="str">
        <f t="shared" si="372"/>
        <v/>
      </c>
    </row>
    <row r="54" spans="8:373" x14ac:dyDescent="0.25">
      <c r="H54" t="str">
        <f t="shared" si="7"/>
        <v/>
      </c>
      <c r="I54" t="str">
        <f t="shared" si="8"/>
        <v/>
      </c>
      <c r="J54" t="str">
        <f t="shared" si="9"/>
        <v/>
      </c>
      <c r="K54" t="str">
        <f t="shared" si="10"/>
        <v/>
      </c>
      <c r="L54" t="str">
        <f t="shared" si="11"/>
        <v/>
      </c>
      <c r="M54" t="str">
        <f t="shared" si="12"/>
        <v/>
      </c>
      <c r="N54" t="str">
        <f t="shared" si="13"/>
        <v/>
      </c>
      <c r="O54" t="str">
        <f t="shared" si="14"/>
        <v/>
      </c>
      <c r="P54" t="str">
        <f t="shared" si="15"/>
        <v/>
      </c>
      <c r="Q54" t="str">
        <f t="shared" si="16"/>
        <v/>
      </c>
      <c r="R54" t="str">
        <f t="shared" si="17"/>
        <v/>
      </c>
      <c r="S54" t="str">
        <f t="shared" si="18"/>
        <v/>
      </c>
      <c r="T54" t="str">
        <f t="shared" si="19"/>
        <v/>
      </c>
      <c r="U54" t="str">
        <f t="shared" si="20"/>
        <v/>
      </c>
      <c r="V54" t="str">
        <f t="shared" si="21"/>
        <v/>
      </c>
      <c r="W54" t="str">
        <f t="shared" si="22"/>
        <v/>
      </c>
      <c r="X54" t="str">
        <f t="shared" si="23"/>
        <v/>
      </c>
      <c r="Y54" t="str">
        <f t="shared" si="24"/>
        <v/>
      </c>
      <c r="Z54" t="str">
        <f t="shared" si="25"/>
        <v/>
      </c>
      <c r="AA54" t="str">
        <f t="shared" si="26"/>
        <v/>
      </c>
      <c r="AB54" t="str">
        <f t="shared" si="27"/>
        <v/>
      </c>
      <c r="AC54" t="str">
        <f t="shared" si="28"/>
        <v/>
      </c>
      <c r="AD54" t="str">
        <f t="shared" si="29"/>
        <v/>
      </c>
      <c r="AE54" t="str">
        <f t="shared" si="30"/>
        <v/>
      </c>
      <c r="AF54" t="str">
        <f t="shared" si="31"/>
        <v/>
      </c>
      <c r="AG54" t="str">
        <f t="shared" si="32"/>
        <v/>
      </c>
      <c r="AH54" t="str">
        <f t="shared" si="33"/>
        <v/>
      </c>
      <c r="AI54" t="str">
        <f t="shared" si="34"/>
        <v/>
      </c>
      <c r="AJ54" t="str">
        <f t="shared" si="35"/>
        <v/>
      </c>
      <c r="AK54" t="str">
        <f t="shared" si="36"/>
        <v/>
      </c>
      <c r="AL54" t="str">
        <f t="shared" si="37"/>
        <v/>
      </c>
      <c r="AM54" t="str">
        <f t="shared" si="38"/>
        <v/>
      </c>
      <c r="AN54" t="str">
        <f t="shared" si="39"/>
        <v/>
      </c>
      <c r="AO54" t="str">
        <f t="shared" si="40"/>
        <v/>
      </c>
      <c r="AP54" t="str">
        <f t="shared" si="41"/>
        <v/>
      </c>
      <c r="AQ54" t="str">
        <f t="shared" si="42"/>
        <v/>
      </c>
      <c r="AR54" t="str">
        <f t="shared" si="43"/>
        <v/>
      </c>
      <c r="AS54" t="str">
        <f t="shared" si="44"/>
        <v/>
      </c>
      <c r="AT54" t="str">
        <f t="shared" si="45"/>
        <v/>
      </c>
      <c r="AU54" t="str">
        <f t="shared" si="46"/>
        <v/>
      </c>
      <c r="AV54" t="str">
        <f t="shared" si="47"/>
        <v/>
      </c>
      <c r="AW54" t="str">
        <f t="shared" si="48"/>
        <v/>
      </c>
      <c r="AX54" t="str">
        <f t="shared" si="49"/>
        <v/>
      </c>
      <c r="AY54" t="str">
        <f t="shared" si="50"/>
        <v/>
      </c>
      <c r="AZ54" t="str">
        <f t="shared" si="51"/>
        <v/>
      </c>
      <c r="BA54" t="str">
        <f t="shared" si="52"/>
        <v/>
      </c>
      <c r="BB54" t="str">
        <f t="shared" si="53"/>
        <v/>
      </c>
      <c r="BC54" t="str">
        <f t="shared" si="54"/>
        <v/>
      </c>
      <c r="BD54" t="str">
        <f t="shared" si="55"/>
        <v/>
      </c>
      <c r="BE54" t="str">
        <f t="shared" si="56"/>
        <v/>
      </c>
      <c r="BF54" t="str">
        <f t="shared" si="57"/>
        <v/>
      </c>
      <c r="BG54" t="str">
        <f t="shared" si="58"/>
        <v/>
      </c>
      <c r="BH54" t="str">
        <f t="shared" si="59"/>
        <v/>
      </c>
      <c r="BI54" t="str">
        <f t="shared" si="60"/>
        <v/>
      </c>
      <c r="BJ54" t="str">
        <f t="shared" si="61"/>
        <v/>
      </c>
      <c r="BK54" t="str">
        <f t="shared" si="62"/>
        <v/>
      </c>
      <c r="BL54" t="str">
        <f t="shared" si="63"/>
        <v/>
      </c>
      <c r="BM54" t="str">
        <f t="shared" si="64"/>
        <v/>
      </c>
      <c r="BN54" t="str">
        <f t="shared" si="65"/>
        <v/>
      </c>
      <c r="BO54" t="str">
        <f t="shared" si="66"/>
        <v/>
      </c>
      <c r="BP54" t="str">
        <f t="shared" si="67"/>
        <v/>
      </c>
      <c r="BQ54" t="str">
        <f t="shared" si="68"/>
        <v/>
      </c>
      <c r="BR54" t="str">
        <f t="shared" si="69"/>
        <v/>
      </c>
      <c r="BS54" t="str">
        <f t="shared" si="70"/>
        <v/>
      </c>
      <c r="BT54" t="str">
        <f t="shared" si="71"/>
        <v/>
      </c>
      <c r="BU54" t="str">
        <f t="shared" si="72"/>
        <v/>
      </c>
      <c r="BV54" t="str">
        <f t="shared" si="73"/>
        <v/>
      </c>
      <c r="BW54" t="str">
        <f t="shared" si="74"/>
        <v/>
      </c>
      <c r="BX54" t="str">
        <f t="shared" si="75"/>
        <v/>
      </c>
      <c r="BY54" t="str">
        <f t="shared" si="76"/>
        <v/>
      </c>
      <c r="BZ54" t="str">
        <f t="shared" si="77"/>
        <v/>
      </c>
      <c r="CA54" t="str">
        <f t="shared" si="78"/>
        <v/>
      </c>
      <c r="CB54" t="str">
        <f t="shared" si="79"/>
        <v/>
      </c>
      <c r="CC54" t="str">
        <f t="shared" si="80"/>
        <v/>
      </c>
      <c r="CD54" t="str">
        <f t="shared" si="81"/>
        <v/>
      </c>
      <c r="CE54" t="str">
        <f t="shared" si="82"/>
        <v/>
      </c>
      <c r="CF54" t="str">
        <f t="shared" si="83"/>
        <v/>
      </c>
      <c r="CG54" t="str">
        <f t="shared" si="84"/>
        <v/>
      </c>
      <c r="CH54" t="str">
        <f t="shared" si="85"/>
        <v/>
      </c>
      <c r="CI54" t="str">
        <f t="shared" si="86"/>
        <v/>
      </c>
      <c r="CJ54" t="str">
        <f t="shared" si="87"/>
        <v/>
      </c>
      <c r="CK54" t="str">
        <f t="shared" si="88"/>
        <v/>
      </c>
      <c r="CL54" t="str">
        <f t="shared" si="89"/>
        <v/>
      </c>
      <c r="CM54" t="str">
        <f t="shared" si="90"/>
        <v/>
      </c>
      <c r="CN54" t="str">
        <f t="shared" si="91"/>
        <v/>
      </c>
      <c r="CO54" t="str">
        <f t="shared" si="92"/>
        <v/>
      </c>
      <c r="CP54" t="str">
        <f t="shared" si="93"/>
        <v/>
      </c>
      <c r="CQ54" t="str">
        <f t="shared" si="94"/>
        <v/>
      </c>
      <c r="CR54" t="str">
        <f t="shared" si="95"/>
        <v/>
      </c>
      <c r="CS54" t="str">
        <f t="shared" si="96"/>
        <v/>
      </c>
      <c r="CT54" t="str">
        <f t="shared" si="97"/>
        <v/>
      </c>
      <c r="CU54" t="str">
        <f t="shared" si="98"/>
        <v/>
      </c>
      <c r="CV54" t="str">
        <f t="shared" si="99"/>
        <v/>
      </c>
      <c r="CW54" t="str">
        <f t="shared" si="100"/>
        <v/>
      </c>
      <c r="CX54" t="str">
        <f t="shared" si="101"/>
        <v/>
      </c>
      <c r="CY54" t="str">
        <f t="shared" si="102"/>
        <v/>
      </c>
      <c r="CZ54" t="str">
        <f t="shared" si="103"/>
        <v/>
      </c>
      <c r="DA54" t="str">
        <f t="shared" si="104"/>
        <v/>
      </c>
      <c r="DB54" t="str">
        <f t="shared" si="105"/>
        <v/>
      </c>
      <c r="DC54" t="str">
        <f t="shared" si="106"/>
        <v/>
      </c>
      <c r="DD54" t="str">
        <f t="shared" si="107"/>
        <v/>
      </c>
      <c r="DE54" t="str">
        <f t="shared" si="108"/>
        <v/>
      </c>
      <c r="DF54" t="str">
        <f t="shared" si="109"/>
        <v/>
      </c>
      <c r="DG54" t="str">
        <f t="shared" si="110"/>
        <v/>
      </c>
      <c r="DH54" t="str">
        <f t="shared" si="111"/>
        <v/>
      </c>
      <c r="DI54" t="str">
        <f t="shared" si="112"/>
        <v/>
      </c>
      <c r="DJ54" t="str">
        <f t="shared" si="113"/>
        <v/>
      </c>
      <c r="DK54" t="str">
        <f t="shared" si="114"/>
        <v/>
      </c>
      <c r="DL54" t="str">
        <f t="shared" si="115"/>
        <v/>
      </c>
      <c r="DM54" t="str">
        <f t="shared" si="116"/>
        <v/>
      </c>
      <c r="DN54" t="str">
        <f t="shared" si="117"/>
        <v/>
      </c>
      <c r="DO54" t="str">
        <f t="shared" si="118"/>
        <v/>
      </c>
      <c r="DP54" t="str">
        <f t="shared" si="119"/>
        <v/>
      </c>
      <c r="DQ54" t="str">
        <f t="shared" si="120"/>
        <v/>
      </c>
      <c r="DR54" t="str">
        <f t="shared" si="121"/>
        <v/>
      </c>
      <c r="DS54" t="str">
        <f t="shared" si="122"/>
        <v/>
      </c>
      <c r="DT54" t="str">
        <f t="shared" si="123"/>
        <v/>
      </c>
      <c r="DU54" t="str">
        <f t="shared" si="124"/>
        <v/>
      </c>
      <c r="DV54" t="str">
        <f t="shared" si="125"/>
        <v/>
      </c>
      <c r="DW54" t="str">
        <f t="shared" si="126"/>
        <v/>
      </c>
      <c r="DX54" t="str">
        <f t="shared" si="127"/>
        <v/>
      </c>
      <c r="DY54" t="str">
        <f t="shared" si="128"/>
        <v/>
      </c>
      <c r="DZ54" t="str">
        <f t="shared" si="129"/>
        <v/>
      </c>
      <c r="EA54" t="str">
        <f t="shared" si="130"/>
        <v/>
      </c>
      <c r="EB54" t="str">
        <f t="shared" si="131"/>
        <v/>
      </c>
      <c r="EC54" t="str">
        <f t="shared" si="132"/>
        <v/>
      </c>
      <c r="ED54" t="str">
        <f t="shared" si="133"/>
        <v/>
      </c>
      <c r="EE54" t="str">
        <f t="shared" si="134"/>
        <v/>
      </c>
      <c r="EF54" t="str">
        <f t="shared" si="135"/>
        <v/>
      </c>
      <c r="EG54" t="str">
        <f t="shared" si="136"/>
        <v/>
      </c>
      <c r="EH54" t="str">
        <f t="shared" si="137"/>
        <v/>
      </c>
      <c r="EI54" t="str">
        <f t="shared" si="138"/>
        <v/>
      </c>
      <c r="EJ54" t="str">
        <f t="shared" si="139"/>
        <v/>
      </c>
      <c r="EK54" t="str">
        <f t="shared" si="140"/>
        <v/>
      </c>
      <c r="EL54" t="str">
        <f t="shared" si="141"/>
        <v/>
      </c>
      <c r="EM54" t="str">
        <f t="shared" si="142"/>
        <v/>
      </c>
      <c r="EN54" t="str">
        <f t="shared" si="143"/>
        <v/>
      </c>
      <c r="EO54" t="str">
        <f t="shared" si="144"/>
        <v/>
      </c>
      <c r="EP54" t="str">
        <f t="shared" si="145"/>
        <v/>
      </c>
      <c r="EQ54" t="str">
        <f t="shared" si="146"/>
        <v/>
      </c>
      <c r="ER54" t="str">
        <f t="shared" si="147"/>
        <v/>
      </c>
      <c r="ES54" t="str">
        <f t="shared" si="148"/>
        <v/>
      </c>
      <c r="ET54" t="str">
        <f t="shared" si="149"/>
        <v/>
      </c>
      <c r="EU54" t="str">
        <f t="shared" si="150"/>
        <v/>
      </c>
      <c r="EV54" t="str">
        <f t="shared" si="151"/>
        <v/>
      </c>
      <c r="EW54" t="str">
        <f t="shared" si="152"/>
        <v/>
      </c>
      <c r="EX54" t="str">
        <f t="shared" si="153"/>
        <v/>
      </c>
      <c r="EY54" t="str">
        <f t="shared" si="154"/>
        <v/>
      </c>
      <c r="EZ54" t="str">
        <f t="shared" si="155"/>
        <v/>
      </c>
      <c r="FA54" t="str">
        <f t="shared" si="156"/>
        <v/>
      </c>
      <c r="FB54" t="str">
        <f t="shared" si="157"/>
        <v/>
      </c>
      <c r="FC54" t="str">
        <f t="shared" si="158"/>
        <v/>
      </c>
      <c r="FD54" t="str">
        <f t="shared" si="159"/>
        <v/>
      </c>
      <c r="FE54" t="str">
        <f t="shared" si="160"/>
        <v/>
      </c>
      <c r="FF54" t="str">
        <f t="shared" si="161"/>
        <v/>
      </c>
      <c r="FG54" t="str">
        <f t="shared" si="162"/>
        <v/>
      </c>
      <c r="FH54" t="str">
        <f t="shared" si="163"/>
        <v/>
      </c>
      <c r="FI54" t="str">
        <f t="shared" si="164"/>
        <v/>
      </c>
      <c r="FJ54" t="str">
        <f t="shared" si="165"/>
        <v/>
      </c>
      <c r="FK54" t="str">
        <f t="shared" si="166"/>
        <v/>
      </c>
      <c r="FL54" t="str">
        <f t="shared" si="167"/>
        <v/>
      </c>
      <c r="FM54" t="str">
        <f t="shared" si="168"/>
        <v/>
      </c>
      <c r="FN54" t="str">
        <f t="shared" si="169"/>
        <v/>
      </c>
      <c r="FO54" t="str">
        <f t="shared" si="170"/>
        <v/>
      </c>
      <c r="FP54" t="str">
        <f t="shared" si="171"/>
        <v/>
      </c>
      <c r="FQ54" t="str">
        <f t="shared" si="172"/>
        <v/>
      </c>
      <c r="FR54" t="str">
        <f t="shared" si="173"/>
        <v/>
      </c>
      <c r="FS54" t="str">
        <f t="shared" si="174"/>
        <v/>
      </c>
      <c r="FT54" t="str">
        <f t="shared" si="175"/>
        <v/>
      </c>
      <c r="FU54" t="str">
        <f t="shared" si="176"/>
        <v/>
      </c>
      <c r="FV54" t="str">
        <f t="shared" si="177"/>
        <v/>
      </c>
      <c r="FW54" t="str">
        <f t="shared" si="178"/>
        <v/>
      </c>
      <c r="FX54" t="str">
        <f t="shared" si="179"/>
        <v/>
      </c>
      <c r="FY54" t="str">
        <f t="shared" si="180"/>
        <v/>
      </c>
      <c r="FZ54" t="str">
        <f t="shared" si="181"/>
        <v/>
      </c>
      <c r="GA54" t="str">
        <f t="shared" si="182"/>
        <v/>
      </c>
      <c r="GB54" t="str">
        <f t="shared" si="183"/>
        <v/>
      </c>
      <c r="GC54" t="str">
        <f t="shared" si="184"/>
        <v/>
      </c>
      <c r="GD54" t="str">
        <f t="shared" si="185"/>
        <v/>
      </c>
      <c r="GE54" t="str">
        <f t="shared" si="186"/>
        <v/>
      </c>
      <c r="GF54" t="str">
        <f t="shared" si="187"/>
        <v/>
      </c>
      <c r="GG54" t="str">
        <f t="shared" si="188"/>
        <v/>
      </c>
      <c r="GH54" t="str">
        <f t="shared" si="189"/>
        <v/>
      </c>
      <c r="GI54" t="str">
        <f t="shared" si="190"/>
        <v/>
      </c>
      <c r="GJ54" t="str">
        <f t="shared" si="191"/>
        <v/>
      </c>
      <c r="GK54" t="str">
        <f t="shared" si="192"/>
        <v/>
      </c>
      <c r="GL54" t="str">
        <f t="shared" si="193"/>
        <v/>
      </c>
      <c r="GM54" t="str">
        <f t="shared" si="194"/>
        <v/>
      </c>
      <c r="GN54" t="str">
        <f t="shared" si="195"/>
        <v/>
      </c>
      <c r="GO54" t="str">
        <f t="shared" si="196"/>
        <v/>
      </c>
      <c r="GP54" t="str">
        <f t="shared" si="197"/>
        <v/>
      </c>
      <c r="GQ54" t="str">
        <f t="shared" si="198"/>
        <v/>
      </c>
      <c r="GR54" t="str">
        <f t="shared" si="199"/>
        <v/>
      </c>
      <c r="GS54" t="str">
        <f t="shared" si="200"/>
        <v/>
      </c>
      <c r="GT54" t="str">
        <f t="shared" si="201"/>
        <v/>
      </c>
      <c r="GU54" t="str">
        <f t="shared" si="202"/>
        <v/>
      </c>
      <c r="GV54" t="str">
        <f t="shared" si="203"/>
        <v/>
      </c>
      <c r="GW54" t="str">
        <f t="shared" si="204"/>
        <v/>
      </c>
      <c r="GX54" t="str">
        <f t="shared" si="205"/>
        <v/>
      </c>
      <c r="GY54" t="str">
        <f t="shared" si="206"/>
        <v/>
      </c>
      <c r="GZ54" t="str">
        <f t="shared" si="207"/>
        <v/>
      </c>
      <c r="HA54" t="str">
        <f t="shared" si="208"/>
        <v/>
      </c>
      <c r="HB54" t="str">
        <f t="shared" si="209"/>
        <v/>
      </c>
      <c r="HC54" t="str">
        <f t="shared" si="210"/>
        <v/>
      </c>
      <c r="HD54" t="str">
        <f t="shared" si="211"/>
        <v/>
      </c>
      <c r="HE54" t="str">
        <f t="shared" si="212"/>
        <v/>
      </c>
      <c r="HF54" t="str">
        <f t="shared" si="213"/>
        <v/>
      </c>
      <c r="HG54" t="str">
        <f t="shared" si="214"/>
        <v/>
      </c>
      <c r="HH54" t="str">
        <f t="shared" si="215"/>
        <v/>
      </c>
      <c r="HI54" t="str">
        <f t="shared" si="216"/>
        <v/>
      </c>
      <c r="HJ54" t="str">
        <f t="shared" si="217"/>
        <v/>
      </c>
      <c r="HK54" t="str">
        <f t="shared" si="218"/>
        <v/>
      </c>
      <c r="HL54" t="str">
        <f t="shared" si="219"/>
        <v/>
      </c>
      <c r="HM54" t="str">
        <f t="shared" si="220"/>
        <v/>
      </c>
      <c r="HN54" t="str">
        <f t="shared" si="221"/>
        <v/>
      </c>
      <c r="HO54" t="str">
        <f t="shared" si="222"/>
        <v/>
      </c>
      <c r="HP54" t="str">
        <f t="shared" si="223"/>
        <v/>
      </c>
      <c r="HQ54" t="str">
        <f t="shared" si="224"/>
        <v/>
      </c>
      <c r="HR54" t="str">
        <f t="shared" si="225"/>
        <v/>
      </c>
      <c r="HS54" t="str">
        <f t="shared" si="226"/>
        <v/>
      </c>
      <c r="HT54" t="str">
        <f t="shared" si="227"/>
        <v/>
      </c>
      <c r="HU54" t="str">
        <f t="shared" si="228"/>
        <v/>
      </c>
      <c r="HV54" t="str">
        <f t="shared" si="229"/>
        <v/>
      </c>
      <c r="HW54" t="str">
        <f t="shared" si="230"/>
        <v/>
      </c>
      <c r="HX54" t="str">
        <f t="shared" si="231"/>
        <v/>
      </c>
      <c r="HY54" t="str">
        <f t="shared" si="232"/>
        <v/>
      </c>
      <c r="HZ54" t="str">
        <f t="shared" si="233"/>
        <v/>
      </c>
      <c r="IA54" t="str">
        <f t="shared" si="234"/>
        <v/>
      </c>
      <c r="IB54" t="str">
        <f t="shared" si="235"/>
        <v/>
      </c>
      <c r="IC54" t="str">
        <f t="shared" si="236"/>
        <v/>
      </c>
      <c r="ID54" t="str">
        <f t="shared" si="237"/>
        <v/>
      </c>
      <c r="IE54" t="str">
        <f t="shared" si="238"/>
        <v/>
      </c>
      <c r="IF54" t="str">
        <f t="shared" si="239"/>
        <v/>
      </c>
      <c r="IG54" t="str">
        <f t="shared" si="240"/>
        <v/>
      </c>
      <c r="IH54" t="str">
        <f t="shared" si="241"/>
        <v/>
      </c>
      <c r="II54" t="str">
        <f t="shared" si="242"/>
        <v/>
      </c>
      <c r="IJ54" t="str">
        <f t="shared" si="243"/>
        <v/>
      </c>
      <c r="IK54" t="str">
        <f t="shared" si="244"/>
        <v/>
      </c>
      <c r="IL54" t="str">
        <f t="shared" si="245"/>
        <v/>
      </c>
      <c r="IM54" t="str">
        <f t="shared" si="246"/>
        <v/>
      </c>
      <c r="IN54" t="str">
        <f t="shared" si="247"/>
        <v/>
      </c>
      <c r="IO54" t="str">
        <f t="shared" si="248"/>
        <v/>
      </c>
      <c r="IP54" t="str">
        <f t="shared" si="249"/>
        <v/>
      </c>
      <c r="IQ54" t="str">
        <f t="shared" si="250"/>
        <v/>
      </c>
      <c r="IR54" t="str">
        <f t="shared" si="251"/>
        <v/>
      </c>
      <c r="IS54" t="str">
        <f t="shared" si="252"/>
        <v/>
      </c>
      <c r="IT54" t="str">
        <f t="shared" si="253"/>
        <v/>
      </c>
      <c r="IU54" t="str">
        <f t="shared" si="254"/>
        <v/>
      </c>
      <c r="IV54" t="str">
        <f t="shared" si="255"/>
        <v/>
      </c>
      <c r="IW54" t="str">
        <f t="shared" si="256"/>
        <v/>
      </c>
      <c r="IX54" t="str">
        <f t="shared" si="257"/>
        <v/>
      </c>
      <c r="IY54" t="str">
        <f t="shared" si="258"/>
        <v/>
      </c>
      <c r="IZ54" t="str">
        <f t="shared" si="259"/>
        <v/>
      </c>
      <c r="JA54" t="str">
        <f t="shared" si="260"/>
        <v/>
      </c>
      <c r="JB54" t="str">
        <f t="shared" si="261"/>
        <v/>
      </c>
      <c r="JC54" t="str">
        <f t="shared" si="262"/>
        <v/>
      </c>
      <c r="JD54" t="str">
        <f t="shared" si="263"/>
        <v/>
      </c>
      <c r="JE54" t="str">
        <f t="shared" si="264"/>
        <v/>
      </c>
      <c r="JF54" t="str">
        <f t="shared" si="265"/>
        <v/>
      </c>
      <c r="JG54" t="str">
        <f t="shared" si="266"/>
        <v/>
      </c>
      <c r="JH54" t="str">
        <f t="shared" si="267"/>
        <v/>
      </c>
      <c r="JI54" t="str">
        <f t="shared" si="268"/>
        <v/>
      </c>
      <c r="JJ54" t="str">
        <f t="shared" si="269"/>
        <v/>
      </c>
      <c r="JK54" t="str">
        <f t="shared" si="270"/>
        <v/>
      </c>
      <c r="JL54" t="str">
        <f t="shared" si="271"/>
        <v/>
      </c>
      <c r="JM54" t="str">
        <f t="shared" si="272"/>
        <v/>
      </c>
      <c r="JN54" t="str">
        <f t="shared" si="273"/>
        <v/>
      </c>
      <c r="JO54" t="str">
        <f t="shared" si="274"/>
        <v/>
      </c>
      <c r="JP54" t="str">
        <f t="shared" si="275"/>
        <v/>
      </c>
      <c r="JQ54" t="str">
        <f t="shared" si="276"/>
        <v/>
      </c>
      <c r="JR54" t="str">
        <f t="shared" si="277"/>
        <v/>
      </c>
      <c r="JS54" t="str">
        <f t="shared" si="278"/>
        <v/>
      </c>
      <c r="JT54" t="str">
        <f t="shared" si="279"/>
        <v/>
      </c>
      <c r="JU54" t="str">
        <f t="shared" si="280"/>
        <v/>
      </c>
      <c r="JV54" t="str">
        <f t="shared" si="281"/>
        <v/>
      </c>
      <c r="JW54" t="str">
        <f t="shared" si="282"/>
        <v/>
      </c>
      <c r="JX54" t="str">
        <f t="shared" si="283"/>
        <v/>
      </c>
      <c r="JY54" t="str">
        <f t="shared" si="284"/>
        <v/>
      </c>
      <c r="JZ54" t="str">
        <f t="shared" si="285"/>
        <v/>
      </c>
      <c r="KA54" t="str">
        <f t="shared" si="286"/>
        <v/>
      </c>
      <c r="KB54" t="str">
        <f t="shared" si="287"/>
        <v/>
      </c>
      <c r="KC54" t="str">
        <f t="shared" si="288"/>
        <v/>
      </c>
      <c r="KD54" t="str">
        <f t="shared" si="289"/>
        <v/>
      </c>
      <c r="KE54" t="str">
        <f t="shared" si="290"/>
        <v/>
      </c>
      <c r="KF54" t="str">
        <f t="shared" si="291"/>
        <v/>
      </c>
      <c r="KG54" t="str">
        <f t="shared" si="292"/>
        <v/>
      </c>
      <c r="KH54" t="str">
        <f t="shared" si="293"/>
        <v/>
      </c>
      <c r="KI54" t="str">
        <f t="shared" si="294"/>
        <v/>
      </c>
      <c r="KJ54" t="str">
        <f t="shared" si="295"/>
        <v/>
      </c>
      <c r="KK54" t="str">
        <f t="shared" si="296"/>
        <v/>
      </c>
      <c r="KL54" t="str">
        <f t="shared" si="297"/>
        <v/>
      </c>
      <c r="KM54" t="str">
        <f t="shared" si="298"/>
        <v/>
      </c>
      <c r="KN54" t="str">
        <f t="shared" si="299"/>
        <v/>
      </c>
      <c r="KO54" t="str">
        <f t="shared" si="300"/>
        <v/>
      </c>
      <c r="KP54" t="str">
        <f t="shared" si="301"/>
        <v/>
      </c>
      <c r="KQ54" t="str">
        <f t="shared" si="302"/>
        <v/>
      </c>
      <c r="KR54" t="str">
        <f t="shared" si="303"/>
        <v/>
      </c>
      <c r="KS54" t="str">
        <f t="shared" si="304"/>
        <v/>
      </c>
      <c r="KT54" t="str">
        <f t="shared" si="305"/>
        <v/>
      </c>
      <c r="KU54" t="str">
        <f t="shared" si="306"/>
        <v/>
      </c>
      <c r="KV54" t="str">
        <f t="shared" si="307"/>
        <v/>
      </c>
      <c r="KW54" t="str">
        <f t="shared" si="308"/>
        <v/>
      </c>
      <c r="KX54" t="str">
        <f t="shared" si="309"/>
        <v/>
      </c>
      <c r="KY54" t="str">
        <f t="shared" si="310"/>
        <v/>
      </c>
      <c r="KZ54" t="str">
        <f t="shared" si="311"/>
        <v/>
      </c>
      <c r="LA54" t="str">
        <f t="shared" si="312"/>
        <v/>
      </c>
      <c r="LB54" t="str">
        <f t="shared" si="313"/>
        <v/>
      </c>
      <c r="LC54" t="str">
        <f t="shared" si="314"/>
        <v/>
      </c>
      <c r="LD54" t="str">
        <f t="shared" si="315"/>
        <v/>
      </c>
      <c r="LE54" t="str">
        <f t="shared" si="316"/>
        <v/>
      </c>
      <c r="LF54" t="str">
        <f t="shared" si="317"/>
        <v/>
      </c>
      <c r="LG54" t="str">
        <f t="shared" si="318"/>
        <v/>
      </c>
      <c r="LH54" t="str">
        <f t="shared" si="319"/>
        <v/>
      </c>
      <c r="LI54" t="str">
        <f t="shared" si="320"/>
        <v/>
      </c>
      <c r="LJ54" t="str">
        <f t="shared" si="321"/>
        <v/>
      </c>
      <c r="LK54" t="str">
        <f t="shared" si="322"/>
        <v/>
      </c>
      <c r="LL54" t="str">
        <f t="shared" si="323"/>
        <v/>
      </c>
      <c r="LM54" t="str">
        <f t="shared" si="324"/>
        <v/>
      </c>
      <c r="LN54" t="str">
        <f t="shared" si="325"/>
        <v/>
      </c>
      <c r="LO54" t="str">
        <f t="shared" si="326"/>
        <v/>
      </c>
      <c r="LP54" t="str">
        <f t="shared" si="327"/>
        <v/>
      </c>
      <c r="LQ54" t="str">
        <f t="shared" si="328"/>
        <v/>
      </c>
      <c r="LR54" t="str">
        <f t="shared" si="329"/>
        <v/>
      </c>
      <c r="LS54" t="str">
        <f t="shared" si="330"/>
        <v/>
      </c>
      <c r="LT54" t="str">
        <f t="shared" si="331"/>
        <v/>
      </c>
      <c r="LU54" t="str">
        <f t="shared" si="332"/>
        <v/>
      </c>
      <c r="LV54" t="str">
        <f t="shared" si="333"/>
        <v/>
      </c>
      <c r="LW54" t="str">
        <f t="shared" si="334"/>
        <v/>
      </c>
      <c r="LX54" t="str">
        <f t="shared" si="335"/>
        <v/>
      </c>
      <c r="LY54" t="str">
        <f t="shared" si="336"/>
        <v/>
      </c>
      <c r="LZ54" t="str">
        <f t="shared" si="337"/>
        <v/>
      </c>
      <c r="MA54" t="str">
        <f t="shared" si="338"/>
        <v/>
      </c>
      <c r="MB54" t="str">
        <f t="shared" si="339"/>
        <v/>
      </c>
      <c r="MC54" t="str">
        <f t="shared" si="340"/>
        <v/>
      </c>
      <c r="MD54" t="str">
        <f t="shared" si="341"/>
        <v/>
      </c>
      <c r="ME54" t="str">
        <f t="shared" si="342"/>
        <v/>
      </c>
      <c r="MF54" t="str">
        <f t="shared" si="343"/>
        <v/>
      </c>
      <c r="MG54" t="str">
        <f t="shared" si="344"/>
        <v/>
      </c>
      <c r="MH54" t="str">
        <f t="shared" si="345"/>
        <v/>
      </c>
      <c r="MI54" t="str">
        <f t="shared" si="346"/>
        <v/>
      </c>
      <c r="MJ54" t="str">
        <f t="shared" si="347"/>
        <v/>
      </c>
      <c r="MK54" t="str">
        <f t="shared" si="348"/>
        <v/>
      </c>
      <c r="ML54" t="str">
        <f t="shared" si="349"/>
        <v/>
      </c>
      <c r="MM54" t="str">
        <f t="shared" si="350"/>
        <v/>
      </c>
      <c r="MN54" t="str">
        <f t="shared" si="351"/>
        <v/>
      </c>
      <c r="MO54" t="str">
        <f t="shared" si="352"/>
        <v/>
      </c>
      <c r="MP54" t="str">
        <f t="shared" si="353"/>
        <v/>
      </c>
      <c r="MQ54" t="str">
        <f t="shared" si="354"/>
        <v/>
      </c>
      <c r="MR54" t="str">
        <f t="shared" si="355"/>
        <v/>
      </c>
      <c r="MS54" t="str">
        <f t="shared" si="356"/>
        <v/>
      </c>
      <c r="MT54" t="str">
        <f t="shared" si="357"/>
        <v/>
      </c>
      <c r="MU54" t="str">
        <f t="shared" si="358"/>
        <v/>
      </c>
      <c r="MV54" t="str">
        <f t="shared" si="359"/>
        <v/>
      </c>
      <c r="MW54" t="str">
        <f t="shared" si="360"/>
        <v/>
      </c>
      <c r="MX54" t="str">
        <f t="shared" si="361"/>
        <v/>
      </c>
      <c r="MY54" t="str">
        <f t="shared" si="362"/>
        <v/>
      </c>
      <c r="MZ54" t="str">
        <f t="shared" si="363"/>
        <v/>
      </c>
      <c r="NA54" t="str">
        <f t="shared" si="364"/>
        <v/>
      </c>
      <c r="NB54" t="str">
        <f t="shared" si="365"/>
        <v/>
      </c>
      <c r="NC54" t="str">
        <f t="shared" si="366"/>
        <v/>
      </c>
      <c r="ND54" t="str">
        <f t="shared" si="367"/>
        <v/>
      </c>
      <c r="NE54" t="str">
        <f t="shared" si="368"/>
        <v/>
      </c>
      <c r="NF54" t="str">
        <f t="shared" si="369"/>
        <v/>
      </c>
      <c r="NG54" t="str">
        <f t="shared" si="370"/>
        <v/>
      </c>
      <c r="NH54" t="str">
        <f t="shared" si="371"/>
        <v/>
      </c>
      <c r="NI54" t="str">
        <f t="shared" si="372"/>
        <v/>
      </c>
    </row>
    <row r="55" spans="8:373" x14ac:dyDescent="0.25">
      <c r="H55" t="str">
        <f t="shared" si="7"/>
        <v/>
      </c>
      <c r="I55" t="str">
        <f t="shared" si="8"/>
        <v/>
      </c>
      <c r="J55" t="str">
        <f t="shared" si="9"/>
        <v/>
      </c>
      <c r="K55" t="str">
        <f t="shared" si="10"/>
        <v/>
      </c>
      <c r="L55" t="str">
        <f t="shared" si="11"/>
        <v/>
      </c>
      <c r="M55" t="str">
        <f t="shared" si="12"/>
        <v/>
      </c>
      <c r="N55" t="str">
        <f t="shared" si="13"/>
        <v/>
      </c>
      <c r="O55" t="str">
        <f t="shared" si="14"/>
        <v/>
      </c>
      <c r="P55" t="str">
        <f t="shared" si="15"/>
        <v/>
      </c>
      <c r="Q55" t="str">
        <f t="shared" si="16"/>
        <v/>
      </c>
      <c r="R55" t="str">
        <f t="shared" si="17"/>
        <v/>
      </c>
      <c r="S55" t="str">
        <f t="shared" si="18"/>
        <v/>
      </c>
      <c r="T55" t="str">
        <f t="shared" si="19"/>
        <v/>
      </c>
      <c r="U55" t="str">
        <f t="shared" si="20"/>
        <v/>
      </c>
      <c r="V55" t="str">
        <f t="shared" si="21"/>
        <v/>
      </c>
      <c r="W55" t="str">
        <f t="shared" si="22"/>
        <v/>
      </c>
      <c r="X55" t="str">
        <f t="shared" si="23"/>
        <v/>
      </c>
      <c r="Y55" t="str">
        <f t="shared" si="24"/>
        <v/>
      </c>
      <c r="Z55" t="str">
        <f t="shared" si="25"/>
        <v/>
      </c>
      <c r="AA55" t="str">
        <f t="shared" si="26"/>
        <v/>
      </c>
      <c r="AB55" t="str">
        <f t="shared" si="27"/>
        <v/>
      </c>
      <c r="AC55" t="str">
        <f t="shared" si="28"/>
        <v/>
      </c>
      <c r="AD55" t="str">
        <f t="shared" si="29"/>
        <v/>
      </c>
      <c r="AE55" t="str">
        <f t="shared" si="30"/>
        <v/>
      </c>
      <c r="AF55" t="str">
        <f t="shared" si="31"/>
        <v/>
      </c>
      <c r="AG55" t="str">
        <f t="shared" si="32"/>
        <v/>
      </c>
      <c r="AH55" t="str">
        <f t="shared" si="33"/>
        <v/>
      </c>
      <c r="AI55" t="str">
        <f t="shared" si="34"/>
        <v/>
      </c>
      <c r="AJ55" t="str">
        <f t="shared" si="35"/>
        <v/>
      </c>
      <c r="AK55" t="str">
        <f t="shared" si="36"/>
        <v/>
      </c>
      <c r="AL55" t="str">
        <f t="shared" si="37"/>
        <v/>
      </c>
      <c r="AM55" t="str">
        <f t="shared" si="38"/>
        <v/>
      </c>
      <c r="AN55" t="str">
        <f t="shared" si="39"/>
        <v/>
      </c>
      <c r="AO55" t="str">
        <f t="shared" si="40"/>
        <v/>
      </c>
      <c r="AP55" t="str">
        <f t="shared" si="41"/>
        <v/>
      </c>
      <c r="AQ55" t="str">
        <f t="shared" si="42"/>
        <v/>
      </c>
      <c r="AR55" t="str">
        <f t="shared" si="43"/>
        <v/>
      </c>
      <c r="AS55" t="str">
        <f t="shared" si="44"/>
        <v/>
      </c>
      <c r="AT55" t="str">
        <f t="shared" si="45"/>
        <v/>
      </c>
      <c r="AU55" t="str">
        <f t="shared" si="46"/>
        <v/>
      </c>
      <c r="AV55" t="str">
        <f t="shared" si="47"/>
        <v/>
      </c>
      <c r="AW55" t="str">
        <f t="shared" si="48"/>
        <v/>
      </c>
      <c r="AX55" t="str">
        <f t="shared" si="49"/>
        <v/>
      </c>
      <c r="AY55" t="str">
        <f t="shared" si="50"/>
        <v/>
      </c>
      <c r="AZ55" t="str">
        <f t="shared" si="51"/>
        <v/>
      </c>
      <c r="BA55" t="str">
        <f t="shared" si="52"/>
        <v/>
      </c>
      <c r="BB55" t="str">
        <f t="shared" si="53"/>
        <v/>
      </c>
      <c r="BC55" t="str">
        <f t="shared" si="54"/>
        <v/>
      </c>
      <c r="BD55" t="str">
        <f t="shared" si="55"/>
        <v/>
      </c>
      <c r="BE55" t="str">
        <f t="shared" si="56"/>
        <v/>
      </c>
      <c r="BF55" t="str">
        <f t="shared" si="57"/>
        <v/>
      </c>
      <c r="BG55" t="str">
        <f t="shared" si="58"/>
        <v/>
      </c>
      <c r="BH55" t="str">
        <f t="shared" si="59"/>
        <v/>
      </c>
      <c r="BI55" t="str">
        <f t="shared" si="60"/>
        <v/>
      </c>
      <c r="BJ55" t="str">
        <f t="shared" si="61"/>
        <v/>
      </c>
      <c r="BK55" t="str">
        <f t="shared" si="62"/>
        <v/>
      </c>
      <c r="BL55" t="str">
        <f t="shared" si="63"/>
        <v/>
      </c>
      <c r="BM55" t="str">
        <f t="shared" si="64"/>
        <v/>
      </c>
      <c r="BN55" t="str">
        <f t="shared" si="65"/>
        <v/>
      </c>
      <c r="BO55" t="str">
        <f t="shared" si="66"/>
        <v/>
      </c>
      <c r="BP55" t="str">
        <f t="shared" si="67"/>
        <v/>
      </c>
      <c r="BQ55" t="str">
        <f t="shared" si="68"/>
        <v/>
      </c>
      <c r="BR55" t="str">
        <f t="shared" si="69"/>
        <v/>
      </c>
      <c r="BS55" t="str">
        <f t="shared" si="70"/>
        <v/>
      </c>
      <c r="BT55" t="str">
        <f t="shared" si="71"/>
        <v/>
      </c>
      <c r="BU55" t="str">
        <f t="shared" si="72"/>
        <v/>
      </c>
      <c r="BV55" t="str">
        <f t="shared" si="73"/>
        <v/>
      </c>
      <c r="BW55" t="str">
        <f t="shared" si="74"/>
        <v/>
      </c>
      <c r="BX55" t="str">
        <f t="shared" si="75"/>
        <v/>
      </c>
      <c r="BY55" t="str">
        <f t="shared" si="76"/>
        <v/>
      </c>
      <c r="BZ55" t="str">
        <f t="shared" si="77"/>
        <v/>
      </c>
      <c r="CA55" t="str">
        <f t="shared" si="78"/>
        <v/>
      </c>
      <c r="CB55" t="str">
        <f t="shared" si="79"/>
        <v/>
      </c>
      <c r="CC55" t="str">
        <f t="shared" si="80"/>
        <v/>
      </c>
      <c r="CD55" t="str">
        <f t="shared" si="81"/>
        <v/>
      </c>
      <c r="CE55" t="str">
        <f t="shared" si="82"/>
        <v/>
      </c>
      <c r="CF55" t="str">
        <f t="shared" si="83"/>
        <v/>
      </c>
      <c r="CG55" t="str">
        <f t="shared" si="84"/>
        <v/>
      </c>
      <c r="CH55" t="str">
        <f t="shared" si="85"/>
        <v/>
      </c>
      <c r="CI55" t="str">
        <f t="shared" si="86"/>
        <v/>
      </c>
      <c r="CJ55" t="str">
        <f t="shared" si="87"/>
        <v/>
      </c>
      <c r="CK55" t="str">
        <f t="shared" si="88"/>
        <v/>
      </c>
      <c r="CL55" t="str">
        <f t="shared" si="89"/>
        <v/>
      </c>
      <c r="CM55" t="str">
        <f t="shared" si="90"/>
        <v/>
      </c>
      <c r="CN55" t="str">
        <f t="shared" si="91"/>
        <v/>
      </c>
      <c r="CO55" t="str">
        <f t="shared" si="92"/>
        <v/>
      </c>
      <c r="CP55" t="str">
        <f t="shared" si="93"/>
        <v/>
      </c>
      <c r="CQ55" t="str">
        <f t="shared" si="94"/>
        <v/>
      </c>
      <c r="CR55" t="str">
        <f t="shared" si="95"/>
        <v/>
      </c>
      <c r="CS55" t="str">
        <f t="shared" si="96"/>
        <v/>
      </c>
      <c r="CT55" t="str">
        <f t="shared" si="97"/>
        <v/>
      </c>
      <c r="CU55" t="str">
        <f t="shared" si="98"/>
        <v/>
      </c>
      <c r="CV55" t="str">
        <f t="shared" si="99"/>
        <v/>
      </c>
      <c r="CW55" t="str">
        <f t="shared" si="100"/>
        <v/>
      </c>
      <c r="CX55" t="str">
        <f t="shared" si="101"/>
        <v/>
      </c>
      <c r="CY55" t="str">
        <f t="shared" si="102"/>
        <v/>
      </c>
      <c r="CZ55" t="str">
        <f t="shared" si="103"/>
        <v/>
      </c>
      <c r="DA55" t="str">
        <f t="shared" si="104"/>
        <v/>
      </c>
      <c r="DB55" t="str">
        <f t="shared" si="105"/>
        <v/>
      </c>
      <c r="DC55" t="str">
        <f t="shared" si="106"/>
        <v/>
      </c>
      <c r="DD55" t="str">
        <f t="shared" si="107"/>
        <v/>
      </c>
      <c r="DE55" t="str">
        <f t="shared" si="108"/>
        <v/>
      </c>
      <c r="DF55" t="str">
        <f t="shared" si="109"/>
        <v/>
      </c>
      <c r="DG55" t="str">
        <f t="shared" si="110"/>
        <v/>
      </c>
      <c r="DH55" t="str">
        <f t="shared" si="111"/>
        <v/>
      </c>
      <c r="DI55" t="str">
        <f t="shared" si="112"/>
        <v/>
      </c>
      <c r="DJ55" t="str">
        <f t="shared" si="113"/>
        <v/>
      </c>
      <c r="DK55" t="str">
        <f t="shared" si="114"/>
        <v/>
      </c>
      <c r="DL55" t="str">
        <f t="shared" si="115"/>
        <v/>
      </c>
      <c r="DM55" t="str">
        <f t="shared" si="116"/>
        <v/>
      </c>
      <c r="DN55" t="str">
        <f t="shared" si="117"/>
        <v/>
      </c>
      <c r="DO55" t="str">
        <f t="shared" si="118"/>
        <v/>
      </c>
      <c r="DP55" t="str">
        <f t="shared" si="119"/>
        <v/>
      </c>
      <c r="DQ55" t="str">
        <f t="shared" si="120"/>
        <v/>
      </c>
      <c r="DR55" t="str">
        <f t="shared" si="121"/>
        <v/>
      </c>
      <c r="DS55" t="str">
        <f t="shared" si="122"/>
        <v/>
      </c>
      <c r="DT55" t="str">
        <f t="shared" si="123"/>
        <v/>
      </c>
      <c r="DU55" t="str">
        <f t="shared" si="124"/>
        <v/>
      </c>
      <c r="DV55" t="str">
        <f t="shared" si="125"/>
        <v/>
      </c>
      <c r="DW55" t="str">
        <f t="shared" si="126"/>
        <v/>
      </c>
      <c r="DX55" t="str">
        <f t="shared" si="127"/>
        <v/>
      </c>
      <c r="DY55" t="str">
        <f t="shared" si="128"/>
        <v/>
      </c>
      <c r="DZ55" t="str">
        <f t="shared" si="129"/>
        <v/>
      </c>
      <c r="EA55" t="str">
        <f t="shared" si="130"/>
        <v/>
      </c>
      <c r="EB55" t="str">
        <f t="shared" si="131"/>
        <v/>
      </c>
      <c r="EC55" t="str">
        <f t="shared" si="132"/>
        <v/>
      </c>
      <c r="ED55" t="str">
        <f t="shared" si="133"/>
        <v/>
      </c>
      <c r="EE55" t="str">
        <f t="shared" si="134"/>
        <v/>
      </c>
      <c r="EF55" t="str">
        <f t="shared" si="135"/>
        <v/>
      </c>
      <c r="EG55" t="str">
        <f t="shared" si="136"/>
        <v/>
      </c>
      <c r="EH55" t="str">
        <f t="shared" si="137"/>
        <v/>
      </c>
      <c r="EI55" t="str">
        <f t="shared" si="138"/>
        <v/>
      </c>
      <c r="EJ55" t="str">
        <f t="shared" si="139"/>
        <v/>
      </c>
      <c r="EK55" t="str">
        <f t="shared" si="140"/>
        <v/>
      </c>
      <c r="EL55" t="str">
        <f t="shared" si="141"/>
        <v/>
      </c>
      <c r="EM55" t="str">
        <f t="shared" si="142"/>
        <v/>
      </c>
      <c r="EN55" t="str">
        <f t="shared" si="143"/>
        <v/>
      </c>
      <c r="EO55" t="str">
        <f t="shared" si="144"/>
        <v/>
      </c>
      <c r="EP55" t="str">
        <f t="shared" si="145"/>
        <v/>
      </c>
      <c r="EQ55" t="str">
        <f t="shared" si="146"/>
        <v/>
      </c>
      <c r="ER55" t="str">
        <f t="shared" si="147"/>
        <v/>
      </c>
      <c r="ES55" t="str">
        <f t="shared" si="148"/>
        <v/>
      </c>
      <c r="ET55" t="str">
        <f t="shared" si="149"/>
        <v/>
      </c>
      <c r="EU55" t="str">
        <f t="shared" si="150"/>
        <v/>
      </c>
      <c r="EV55" t="str">
        <f t="shared" si="151"/>
        <v/>
      </c>
      <c r="EW55" t="str">
        <f t="shared" si="152"/>
        <v/>
      </c>
      <c r="EX55" t="str">
        <f t="shared" si="153"/>
        <v/>
      </c>
      <c r="EY55" t="str">
        <f t="shared" si="154"/>
        <v/>
      </c>
      <c r="EZ55" t="str">
        <f t="shared" si="155"/>
        <v/>
      </c>
      <c r="FA55" t="str">
        <f t="shared" si="156"/>
        <v/>
      </c>
      <c r="FB55" t="str">
        <f t="shared" si="157"/>
        <v/>
      </c>
      <c r="FC55" t="str">
        <f t="shared" si="158"/>
        <v/>
      </c>
      <c r="FD55" t="str">
        <f t="shared" si="159"/>
        <v/>
      </c>
      <c r="FE55" t="str">
        <f t="shared" si="160"/>
        <v/>
      </c>
      <c r="FF55" t="str">
        <f t="shared" si="161"/>
        <v/>
      </c>
      <c r="FG55" t="str">
        <f t="shared" si="162"/>
        <v/>
      </c>
      <c r="FH55" t="str">
        <f t="shared" si="163"/>
        <v/>
      </c>
      <c r="FI55" t="str">
        <f t="shared" si="164"/>
        <v/>
      </c>
      <c r="FJ55" t="str">
        <f t="shared" si="165"/>
        <v/>
      </c>
      <c r="FK55" t="str">
        <f t="shared" si="166"/>
        <v/>
      </c>
      <c r="FL55" t="str">
        <f t="shared" si="167"/>
        <v/>
      </c>
      <c r="FM55" t="str">
        <f t="shared" si="168"/>
        <v/>
      </c>
      <c r="FN55" t="str">
        <f t="shared" si="169"/>
        <v/>
      </c>
      <c r="FO55" t="str">
        <f t="shared" si="170"/>
        <v/>
      </c>
      <c r="FP55" t="str">
        <f t="shared" si="171"/>
        <v/>
      </c>
      <c r="FQ55" t="str">
        <f t="shared" si="172"/>
        <v/>
      </c>
      <c r="FR55" t="str">
        <f t="shared" si="173"/>
        <v/>
      </c>
      <c r="FS55" t="str">
        <f t="shared" si="174"/>
        <v/>
      </c>
      <c r="FT55" t="str">
        <f t="shared" si="175"/>
        <v/>
      </c>
      <c r="FU55" t="str">
        <f t="shared" si="176"/>
        <v/>
      </c>
      <c r="FV55" t="str">
        <f t="shared" si="177"/>
        <v/>
      </c>
      <c r="FW55" t="str">
        <f t="shared" si="178"/>
        <v/>
      </c>
      <c r="FX55" t="str">
        <f t="shared" si="179"/>
        <v/>
      </c>
      <c r="FY55" t="str">
        <f t="shared" si="180"/>
        <v/>
      </c>
      <c r="FZ55" t="str">
        <f t="shared" si="181"/>
        <v/>
      </c>
      <c r="GA55" t="str">
        <f t="shared" si="182"/>
        <v/>
      </c>
      <c r="GB55" t="str">
        <f t="shared" si="183"/>
        <v/>
      </c>
      <c r="GC55" t="str">
        <f t="shared" si="184"/>
        <v/>
      </c>
      <c r="GD55" t="str">
        <f t="shared" si="185"/>
        <v/>
      </c>
      <c r="GE55" t="str">
        <f t="shared" si="186"/>
        <v/>
      </c>
      <c r="GF55" t="str">
        <f t="shared" si="187"/>
        <v/>
      </c>
      <c r="GG55" t="str">
        <f t="shared" si="188"/>
        <v/>
      </c>
      <c r="GH55" t="str">
        <f t="shared" si="189"/>
        <v/>
      </c>
      <c r="GI55" t="str">
        <f t="shared" si="190"/>
        <v/>
      </c>
      <c r="GJ55" t="str">
        <f t="shared" si="191"/>
        <v/>
      </c>
      <c r="GK55" t="str">
        <f t="shared" si="192"/>
        <v/>
      </c>
      <c r="GL55" t="str">
        <f t="shared" si="193"/>
        <v/>
      </c>
      <c r="GM55" t="str">
        <f t="shared" si="194"/>
        <v/>
      </c>
      <c r="GN55" t="str">
        <f t="shared" si="195"/>
        <v/>
      </c>
      <c r="GO55" t="str">
        <f t="shared" si="196"/>
        <v/>
      </c>
      <c r="GP55" t="str">
        <f t="shared" si="197"/>
        <v/>
      </c>
      <c r="GQ55" t="str">
        <f t="shared" si="198"/>
        <v/>
      </c>
      <c r="GR55" t="str">
        <f t="shared" si="199"/>
        <v/>
      </c>
      <c r="GS55" t="str">
        <f t="shared" si="200"/>
        <v/>
      </c>
      <c r="GT55" t="str">
        <f t="shared" si="201"/>
        <v/>
      </c>
      <c r="GU55" t="str">
        <f t="shared" si="202"/>
        <v/>
      </c>
      <c r="GV55" t="str">
        <f t="shared" si="203"/>
        <v/>
      </c>
      <c r="GW55" t="str">
        <f t="shared" si="204"/>
        <v/>
      </c>
      <c r="GX55" t="str">
        <f t="shared" si="205"/>
        <v/>
      </c>
      <c r="GY55" t="str">
        <f t="shared" si="206"/>
        <v/>
      </c>
      <c r="GZ55" t="str">
        <f t="shared" si="207"/>
        <v/>
      </c>
      <c r="HA55" t="str">
        <f t="shared" si="208"/>
        <v/>
      </c>
      <c r="HB55" t="str">
        <f t="shared" si="209"/>
        <v/>
      </c>
      <c r="HC55" t="str">
        <f t="shared" si="210"/>
        <v/>
      </c>
      <c r="HD55" t="str">
        <f t="shared" si="211"/>
        <v/>
      </c>
      <c r="HE55" t="str">
        <f t="shared" si="212"/>
        <v/>
      </c>
      <c r="HF55" t="str">
        <f t="shared" si="213"/>
        <v/>
      </c>
      <c r="HG55" t="str">
        <f t="shared" si="214"/>
        <v/>
      </c>
      <c r="HH55" t="str">
        <f t="shared" si="215"/>
        <v/>
      </c>
      <c r="HI55" t="str">
        <f t="shared" si="216"/>
        <v/>
      </c>
      <c r="HJ55" t="str">
        <f t="shared" si="217"/>
        <v/>
      </c>
      <c r="HK55" t="str">
        <f t="shared" si="218"/>
        <v/>
      </c>
      <c r="HL55" t="str">
        <f t="shared" si="219"/>
        <v/>
      </c>
      <c r="HM55" t="str">
        <f t="shared" si="220"/>
        <v/>
      </c>
      <c r="HN55" t="str">
        <f t="shared" si="221"/>
        <v/>
      </c>
      <c r="HO55" t="str">
        <f t="shared" si="222"/>
        <v/>
      </c>
      <c r="HP55" t="str">
        <f t="shared" si="223"/>
        <v/>
      </c>
      <c r="HQ55" t="str">
        <f t="shared" si="224"/>
        <v/>
      </c>
      <c r="HR55" t="str">
        <f t="shared" si="225"/>
        <v/>
      </c>
      <c r="HS55" t="str">
        <f t="shared" si="226"/>
        <v/>
      </c>
      <c r="HT55" t="str">
        <f t="shared" si="227"/>
        <v/>
      </c>
      <c r="HU55" t="str">
        <f t="shared" si="228"/>
        <v/>
      </c>
      <c r="HV55" t="str">
        <f t="shared" si="229"/>
        <v/>
      </c>
      <c r="HW55" t="str">
        <f t="shared" si="230"/>
        <v/>
      </c>
      <c r="HX55" t="str">
        <f t="shared" si="231"/>
        <v/>
      </c>
      <c r="HY55" t="str">
        <f t="shared" si="232"/>
        <v/>
      </c>
      <c r="HZ55" t="str">
        <f t="shared" si="233"/>
        <v/>
      </c>
      <c r="IA55" t="str">
        <f t="shared" si="234"/>
        <v/>
      </c>
      <c r="IB55" t="str">
        <f t="shared" si="235"/>
        <v/>
      </c>
      <c r="IC55" t="str">
        <f t="shared" si="236"/>
        <v/>
      </c>
      <c r="ID55" t="str">
        <f t="shared" si="237"/>
        <v/>
      </c>
      <c r="IE55" t="str">
        <f t="shared" si="238"/>
        <v/>
      </c>
      <c r="IF55" t="str">
        <f t="shared" si="239"/>
        <v/>
      </c>
      <c r="IG55" t="str">
        <f t="shared" si="240"/>
        <v/>
      </c>
      <c r="IH55" t="str">
        <f t="shared" si="241"/>
        <v/>
      </c>
      <c r="II55" t="str">
        <f t="shared" si="242"/>
        <v/>
      </c>
      <c r="IJ55" t="str">
        <f t="shared" si="243"/>
        <v/>
      </c>
      <c r="IK55" t="str">
        <f t="shared" si="244"/>
        <v/>
      </c>
      <c r="IL55" t="str">
        <f t="shared" si="245"/>
        <v/>
      </c>
      <c r="IM55" t="str">
        <f t="shared" si="246"/>
        <v/>
      </c>
      <c r="IN55" t="str">
        <f t="shared" si="247"/>
        <v/>
      </c>
      <c r="IO55" t="str">
        <f t="shared" si="248"/>
        <v/>
      </c>
      <c r="IP55" t="str">
        <f t="shared" si="249"/>
        <v/>
      </c>
      <c r="IQ55" t="str">
        <f t="shared" si="250"/>
        <v/>
      </c>
      <c r="IR55" t="str">
        <f t="shared" si="251"/>
        <v/>
      </c>
      <c r="IS55" t="str">
        <f t="shared" si="252"/>
        <v/>
      </c>
      <c r="IT55" t="str">
        <f t="shared" si="253"/>
        <v/>
      </c>
      <c r="IU55" t="str">
        <f t="shared" si="254"/>
        <v/>
      </c>
      <c r="IV55" t="str">
        <f t="shared" si="255"/>
        <v/>
      </c>
      <c r="IW55" t="str">
        <f t="shared" si="256"/>
        <v/>
      </c>
      <c r="IX55" t="str">
        <f t="shared" si="257"/>
        <v/>
      </c>
      <c r="IY55" t="str">
        <f t="shared" si="258"/>
        <v/>
      </c>
      <c r="IZ55" t="str">
        <f t="shared" si="259"/>
        <v/>
      </c>
      <c r="JA55" t="str">
        <f t="shared" si="260"/>
        <v/>
      </c>
      <c r="JB55" t="str">
        <f t="shared" si="261"/>
        <v/>
      </c>
      <c r="JC55" t="str">
        <f t="shared" si="262"/>
        <v/>
      </c>
      <c r="JD55" t="str">
        <f t="shared" si="263"/>
        <v/>
      </c>
      <c r="JE55" t="str">
        <f t="shared" si="264"/>
        <v/>
      </c>
      <c r="JF55" t="str">
        <f t="shared" si="265"/>
        <v/>
      </c>
      <c r="JG55" t="str">
        <f t="shared" si="266"/>
        <v/>
      </c>
      <c r="JH55" t="str">
        <f t="shared" si="267"/>
        <v/>
      </c>
      <c r="JI55" t="str">
        <f t="shared" si="268"/>
        <v/>
      </c>
      <c r="JJ55" t="str">
        <f t="shared" si="269"/>
        <v/>
      </c>
      <c r="JK55" t="str">
        <f t="shared" si="270"/>
        <v/>
      </c>
      <c r="JL55" t="str">
        <f t="shared" si="271"/>
        <v/>
      </c>
      <c r="JM55" t="str">
        <f t="shared" si="272"/>
        <v/>
      </c>
      <c r="JN55" t="str">
        <f t="shared" si="273"/>
        <v/>
      </c>
      <c r="JO55" t="str">
        <f t="shared" si="274"/>
        <v/>
      </c>
      <c r="JP55" t="str">
        <f t="shared" si="275"/>
        <v/>
      </c>
      <c r="JQ55" t="str">
        <f t="shared" si="276"/>
        <v/>
      </c>
      <c r="JR55" t="str">
        <f t="shared" si="277"/>
        <v/>
      </c>
      <c r="JS55" t="str">
        <f t="shared" si="278"/>
        <v/>
      </c>
      <c r="JT55" t="str">
        <f t="shared" si="279"/>
        <v/>
      </c>
      <c r="JU55" t="str">
        <f t="shared" si="280"/>
        <v/>
      </c>
      <c r="JV55" t="str">
        <f t="shared" si="281"/>
        <v/>
      </c>
      <c r="JW55" t="str">
        <f t="shared" si="282"/>
        <v/>
      </c>
      <c r="JX55" t="str">
        <f t="shared" si="283"/>
        <v/>
      </c>
      <c r="JY55" t="str">
        <f t="shared" si="284"/>
        <v/>
      </c>
      <c r="JZ55" t="str">
        <f t="shared" si="285"/>
        <v/>
      </c>
      <c r="KA55" t="str">
        <f t="shared" si="286"/>
        <v/>
      </c>
      <c r="KB55" t="str">
        <f t="shared" si="287"/>
        <v/>
      </c>
      <c r="KC55" t="str">
        <f t="shared" si="288"/>
        <v/>
      </c>
      <c r="KD55" t="str">
        <f t="shared" si="289"/>
        <v/>
      </c>
      <c r="KE55" t="str">
        <f t="shared" si="290"/>
        <v/>
      </c>
      <c r="KF55" t="str">
        <f t="shared" si="291"/>
        <v/>
      </c>
      <c r="KG55" t="str">
        <f t="shared" si="292"/>
        <v/>
      </c>
      <c r="KH55" t="str">
        <f t="shared" si="293"/>
        <v/>
      </c>
      <c r="KI55" t="str">
        <f t="shared" si="294"/>
        <v/>
      </c>
      <c r="KJ55" t="str">
        <f t="shared" si="295"/>
        <v/>
      </c>
      <c r="KK55" t="str">
        <f t="shared" si="296"/>
        <v/>
      </c>
      <c r="KL55" t="str">
        <f t="shared" si="297"/>
        <v/>
      </c>
      <c r="KM55" t="str">
        <f t="shared" si="298"/>
        <v/>
      </c>
      <c r="KN55" t="str">
        <f t="shared" si="299"/>
        <v/>
      </c>
      <c r="KO55" t="str">
        <f t="shared" si="300"/>
        <v/>
      </c>
      <c r="KP55" t="str">
        <f t="shared" si="301"/>
        <v/>
      </c>
      <c r="KQ55" t="str">
        <f t="shared" si="302"/>
        <v/>
      </c>
      <c r="KR55" t="str">
        <f t="shared" si="303"/>
        <v/>
      </c>
      <c r="KS55" t="str">
        <f t="shared" si="304"/>
        <v/>
      </c>
      <c r="KT55" t="str">
        <f t="shared" si="305"/>
        <v/>
      </c>
      <c r="KU55" t="str">
        <f t="shared" si="306"/>
        <v/>
      </c>
      <c r="KV55" t="str">
        <f t="shared" si="307"/>
        <v/>
      </c>
      <c r="KW55" t="str">
        <f t="shared" si="308"/>
        <v/>
      </c>
      <c r="KX55" t="str">
        <f t="shared" si="309"/>
        <v/>
      </c>
      <c r="KY55" t="str">
        <f t="shared" si="310"/>
        <v/>
      </c>
      <c r="KZ55" t="str">
        <f t="shared" si="311"/>
        <v/>
      </c>
      <c r="LA55" t="str">
        <f t="shared" si="312"/>
        <v/>
      </c>
      <c r="LB55" t="str">
        <f t="shared" si="313"/>
        <v/>
      </c>
      <c r="LC55" t="str">
        <f t="shared" si="314"/>
        <v/>
      </c>
      <c r="LD55" t="str">
        <f t="shared" si="315"/>
        <v/>
      </c>
      <c r="LE55" t="str">
        <f t="shared" si="316"/>
        <v/>
      </c>
      <c r="LF55" t="str">
        <f t="shared" si="317"/>
        <v/>
      </c>
      <c r="LG55" t="str">
        <f t="shared" si="318"/>
        <v/>
      </c>
      <c r="LH55" t="str">
        <f t="shared" si="319"/>
        <v/>
      </c>
      <c r="LI55" t="str">
        <f t="shared" si="320"/>
        <v/>
      </c>
      <c r="LJ55" t="str">
        <f t="shared" si="321"/>
        <v/>
      </c>
      <c r="LK55" t="str">
        <f t="shared" si="322"/>
        <v/>
      </c>
      <c r="LL55" t="str">
        <f t="shared" si="323"/>
        <v/>
      </c>
      <c r="LM55" t="str">
        <f t="shared" si="324"/>
        <v/>
      </c>
      <c r="LN55" t="str">
        <f t="shared" si="325"/>
        <v/>
      </c>
      <c r="LO55" t="str">
        <f t="shared" si="326"/>
        <v/>
      </c>
      <c r="LP55" t="str">
        <f t="shared" si="327"/>
        <v/>
      </c>
      <c r="LQ55" t="str">
        <f t="shared" si="328"/>
        <v/>
      </c>
      <c r="LR55" t="str">
        <f t="shared" si="329"/>
        <v/>
      </c>
      <c r="LS55" t="str">
        <f t="shared" si="330"/>
        <v/>
      </c>
      <c r="LT55" t="str">
        <f t="shared" si="331"/>
        <v/>
      </c>
      <c r="LU55" t="str">
        <f t="shared" si="332"/>
        <v/>
      </c>
      <c r="LV55" t="str">
        <f t="shared" si="333"/>
        <v/>
      </c>
      <c r="LW55" t="str">
        <f t="shared" si="334"/>
        <v/>
      </c>
      <c r="LX55" t="str">
        <f t="shared" si="335"/>
        <v/>
      </c>
      <c r="LY55" t="str">
        <f t="shared" si="336"/>
        <v/>
      </c>
      <c r="LZ55" t="str">
        <f t="shared" si="337"/>
        <v/>
      </c>
      <c r="MA55" t="str">
        <f t="shared" si="338"/>
        <v/>
      </c>
      <c r="MB55" t="str">
        <f t="shared" si="339"/>
        <v/>
      </c>
      <c r="MC55" t="str">
        <f t="shared" si="340"/>
        <v/>
      </c>
      <c r="MD55" t="str">
        <f t="shared" si="341"/>
        <v/>
      </c>
      <c r="ME55" t="str">
        <f t="shared" si="342"/>
        <v/>
      </c>
      <c r="MF55" t="str">
        <f t="shared" si="343"/>
        <v/>
      </c>
      <c r="MG55" t="str">
        <f t="shared" si="344"/>
        <v/>
      </c>
      <c r="MH55" t="str">
        <f t="shared" si="345"/>
        <v/>
      </c>
      <c r="MI55" t="str">
        <f t="shared" si="346"/>
        <v/>
      </c>
      <c r="MJ55" t="str">
        <f t="shared" si="347"/>
        <v/>
      </c>
      <c r="MK55" t="str">
        <f t="shared" si="348"/>
        <v/>
      </c>
      <c r="ML55" t="str">
        <f t="shared" si="349"/>
        <v/>
      </c>
      <c r="MM55" t="str">
        <f t="shared" si="350"/>
        <v/>
      </c>
      <c r="MN55" t="str">
        <f t="shared" si="351"/>
        <v/>
      </c>
      <c r="MO55" t="str">
        <f t="shared" si="352"/>
        <v/>
      </c>
      <c r="MP55" t="str">
        <f t="shared" si="353"/>
        <v/>
      </c>
      <c r="MQ55" t="str">
        <f t="shared" si="354"/>
        <v/>
      </c>
      <c r="MR55" t="str">
        <f t="shared" si="355"/>
        <v/>
      </c>
      <c r="MS55" t="str">
        <f t="shared" si="356"/>
        <v/>
      </c>
      <c r="MT55" t="str">
        <f t="shared" si="357"/>
        <v/>
      </c>
      <c r="MU55" t="str">
        <f t="shared" si="358"/>
        <v/>
      </c>
      <c r="MV55" t="str">
        <f t="shared" si="359"/>
        <v/>
      </c>
      <c r="MW55" t="str">
        <f t="shared" si="360"/>
        <v/>
      </c>
      <c r="MX55" t="str">
        <f t="shared" si="361"/>
        <v/>
      </c>
      <c r="MY55" t="str">
        <f t="shared" si="362"/>
        <v/>
      </c>
      <c r="MZ55" t="str">
        <f t="shared" si="363"/>
        <v/>
      </c>
      <c r="NA55" t="str">
        <f t="shared" si="364"/>
        <v/>
      </c>
      <c r="NB55" t="str">
        <f t="shared" si="365"/>
        <v/>
      </c>
      <c r="NC55" t="str">
        <f t="shared" si="366"/>
        <v/>
      </c>
      <c r="ND55" t="str">
        <f t="shared" si="367"/>
        <v/>
      </c>
      <c r="NE55" t="str">
        <f t="shared" si="368"/>
        <v/>
      </c>
      <c r="NF55" t="str">
        <f t="shared" si="369"/>
        <v/>
      </c>
      <c r="NG55" t="str">
        <f t="shared" si="370"/>
        <v/>
      </c>
      <c r="NH55" t="str">
        <f t="shared" si="371"/>
        <v/>
      </c>
      <c r="NI55" t="str">
        <f t="shared" si="372"/>
        <v/>
      </c>
    </row>
    <row r="56" spans="8:373" x14ac:dyDescent="0.25">
      <c r="H56" t="str">
        <f t="shared" si="7"/>
        <v/>
      </c>
      <c r="I56" t="str">
        <f t="shared" si="8"/>
        <v/>
      </c>
      <c r="J56" t="str">
        <f t="shared" si="9"/>
        <v/>
      </c>
      <c r="K56" t="str">
        <f t="shared" si="10"/>
        <v/>
      </c>
      <c r="L56" t="str">
        <f t="shared" si="11"/>
        <v/>
      </c>
      <c r="M56" t="str">
        <f t="shared" si="12"/>
        <v/>
      </c>
      <c r="N56" t="str">
        <f t="shared" si="13"/>
        <v/>
      </c>
      <c r="O56" t="str">
        <f t="shared" si="14"/>
        <v/>
      </c>
      <c r="P56" t="str">
        <f t="shared" si="15"/>
        <v/>
      </c>
      <c r="Q56" t="str">
        <f t="shared" si="16"/>
        <v/>
      </c>
      <c r="R56" t="str">
        <f t="shared" si="17"/>
        <v/>
      </c>
      <c r="S56" t="str">
        <f t="shared" si="18"/>
        <v/>
      </c>
      <c r="T56" t="str">
        <f t="shared" si="19"/>
        <v/>
      </c>
      <c r="U56" t="str">
        <f t="shared" si="20"/>
        <v/>
      </c>
      <c r="V56" t="str">
        <f t="shared" si="21"/>
        <v/>
      </c>
      <c r="W56" t="str">
        <f t="shared" si="22"/>
        <v/>
      </c>
      <c r="X56" t="str">
        <f t="shared" si="23"/>
        <v/>
      </c>
      <c r="Y56" t="str">
        <f t="shared" si="24"/>
        <v/>
      </c>
      <c r="Z56" t="str">
        <f t="shared" si="25"/>
        <v/>
      </c>
      <c r="AA56" t="str">
        <f t="shared" si="26"/>
        <v/>
      </c>
      <c r="AB56" t="str">
        <f t="shared" si="27"/>
        <v/>
      </c>
      <c r="AC56" t="str">
        <f t="shared" si="28"/>
        <v/>
      </c>
      <c r="AD56" t="str">
        <f t="shared" si="29"/>
        <v/>
      </c>
      <c r="AE56" t="str">
        <f t="shared" si="30"/>
        <v/>
      </c>
      <c r="AF56" t="str">
        <f t="shared" si="31"/>
        <v/>
      </c>
      <c r="AG56" t="str">
        <f t="shared" si="32"/>
        <v/>
      </c>
      <c r="AH56" t="str">
        <f t="shared" si="33"/>
        <v/>
      </c>
      <c r="AI56" t="str">
        <f t="shared" si="34"/>
        <v/>
      </c>
      <c r="AJ56" t="str">
        <f t="shared" si="35"/>
        <v/>
      </c>
      <c r="AK56" t="str">
        <f t="shared" si="36"/>
        <v/>
      </c>
      <c r="AL56" t="str">
        <f t="shared" si="37"/>
        <v/>
      </c>
      <c r="AM56" t="str">
        <f t="shared" si="38"/>
        <v/>
      </c>
      <c r="AN56" t="str">
        <f t="shared" si="39"/>
        <v/>
      </c>
      <c r="AO56" t="str">
        <f t="shared" si="40"/>
        <v/>
      </c>
      <c r="AP56" t="str">
        <f t="shared" si="41"/>
        <v/>
      </c>
      <c r="AQ56" t="str">
        <f t="shared" si="42"/>
        <v/>
      </c>
      <c r="AR56" t="str">
        <f t="shared" si="43"/>
        <v/>
      </c>
      <c r="AS56" t="str">
        <f t="shared" si="44"/>
        <v/>
      </c>
      <c r="AT56" t="str">
        <f t="shared" si="45"/>
        <v/>
      </c>
      <c r="AU56" t="str">
        <f t="shared" si="46"/>
        <v/>
      </c>
      <c r="AV56" t="str">
        <f t="shared" si="47"/>
        <v/>
      </c>
      <c r="AW56" t="str">
        <f t="shared" si="48"/>
        <v/>
      </c>
      <c r="AX56" t="str">
        <f t="shared" si="49"/>
        <v/>
      </c>
      <c r="AY56" t="str">
        <f t="shared" si="50"/>
        <v/>
      </c>
      <c r="AZ56" t="str">
        <f t="shared" si="51"/>
        <v/>
      </c>
      <c r="BA56" t="str">
        <f t="shared" si="52"/>
        <v/>
      </c>
      <c r="BB56" t="str">
        <f t="shared" si="53"/>
        <v/>
      </c>
      <c r="BC56" t="str">
        <f t="shared" si="54"/>
        <v/>
      </c>
      <c r="BD56" t="str">
        <f t="shared" si="55"/>
        <v/>
      </c>
      <c r="BE56" t="str">
        <f t="shared" si="56"/>
        <v/>
      </c>
      <c r="BF56" t="str">
        <f t="shared" si="57"/>
        <v/>
      </c>
      <c r="BG56" t="str">
        <f t="shared" si="58"/>
        <v/>
      </c>
      <c r="BH56" t="str">
        <f t="shared" si="59"/>
        <v/>
      </c>
      <c r="BI56" t="str">
        <f t="shared" si="60"/>
        <v/>
      </c>
      <c r="BJ56" t="str">
        <f t="shared" si="61"/>
        <v/>
      </c>
      <c r="BK56" t="str">
        <f t="shared" si="62"/>
        <v/>
      </c>
      <c r="BL56" t="str">
        <f t="shared" si="63"/>
        <v/>
      </c>
      <c r="BM56" t="str">
        <f t="shared" si="64"/>
        <v/>
      </c>
      <c r="BN56" t="str">
        <f t="shared" si="65"/>
        <v/>
      </c>
      <c r="BO56" t="str">
        <f t="shared" si="66"/>
        <v/>
      </c>
      <c r="BP56" t="str">
        <f t="shared" si="67"/>
        <v/>
      </c>
      <c r="BQ56" t="str">
        <f t="shared" si="68"/>
        <v/>
      </c>
      <c r="BR56" t="str">
        <f t="shared" si="69"/>
        <v/>
      </c>
      <c r="BS56" t="str">
        <f t="shared" si="70"/>
        <v/>
      </c>
      <c r="BT56" t="str">
        <f t="shared" si="71"/>
        <v/>
      </c>
      <c r="BU56" t="str">
        <f t="shared" si="72"/>
        <v/>
      </c>
      <c r="BV56" t="str">
        <f t="shared" si="73"/>
        <v/>
      </c>
      <c r="BW56" t="str">
        <f t="shared" si="74"/>
        <v/>
      </c>
      <c r="BX56" t="str">
        <f t="shared" si="75"/>
        <v/>
      </c>
      <c r="BY56" t="str">
        <f t="shared" si="76"/>
        <v/>
      </c>
      <c r="BZ56" t="str">
        <f t="shared" si="77"/>
        <v/>
      </c>
      <c r="CA56" t="str">
        <f t="shared" si="78"/>
        <v/>
      </c>
      <c r="CB56" t="str">
        <f t="shared" si="79"/>
        <v/>
      </c>
      <c r="CC56" t="str">
        <f t="shared" si="80"/>
        <v/>
      </c>
      <c r="CD56" t="str">
        <f t="shared" si="81"/>
        <v/>
      </c>
      <c r="CE56" t="str">
        <f t="shared" si="82"/>
        <v/>
      </c>
      <c r="CF56" t="str">
        <f t="shared" si="83"/>
        <v/>
      </c>
      <c r="CG56" t="str">
        <f t="shared" si="84"/>
        <v/>
      </c>
      <c r="CH56" t="str">
        <f t="shared" si="85"/>
        <v/>
      </c>
      <c r="CI56" t="str">
        <f t="shared" si="86"/>
        <v/>
      </c>
      <c r="CJ56" t="str">
        <f t="shared" si="87"/>
        <v/>
      </c>
      <c r="CK56" t="str">
        <f t="shared" si="88"/>
        <v/>
      </c>
      <c r="CL56" t="str">
        <f t="shared" si="89"/>
        <v/>
      </c>
      <c r="CM56" t="str">
        <f t="shared" si="90"/>
        <v/>
      </c>
      <c r="CN56" t="str">
        <f t="shared" si="91"/>
        <v/>
      </c>
      <c r="CO56" t="str">
        <f t="shared" si="92"/>
        <v/>
      </c>
      <c r="CP56" t="str">
        <f t="shared" si="93"/>
        <v/>
      </c>
      <c r="CQ56" t="str">
        <f t="shared" si="94"/>
        <v/>
      </c>
      <c r="CR56" t="str">
        <f t="shared" si="95"/>
        <v/>
      </c>
      <c r="CS56" t="str">
        <f t="shared" si="96"/>
        <v/>
      </c>
      <c r="CT56" t="str">
        <f t="shared" si="97"/>
        <v/>
      </c>
      <c r="CU56" t="str">
        <f t="shared" si="98"/>
        <v/>
      </c>
      <c r="CV56" t="str">
        <f t="shared" si="99"/>
        <v/>
      </c>
      <c r="CW56" t="str">
        <f t="shared" si="100"/>
        <v/>
      </c>
      <c r="CX56" t="str">
        <f t="shared" si="101"/>
        <v/>
      </c>
      <c r="CY56" t="str">
        <f t="shared" si="102"/>
        <v/>
      </c>
      <c r="CZ56" t="str">
        <f t="shared" si="103"/>
        <v/>
      </c>
      <c r="DA56" t="str">
        <f t="shared" si="104"/>
        <v/>
      </c>
      <c r="DB56" t="str">
        <f t="shared" si="105"/>
        <v/>
      </c>
      <c r="DC56" t="str">
        <f t="shared" si="106"/>
        <v/>
      </c>
      <c r="DD56" t="str">
        <f t="shared" si="107"/>
        <v/>
      </c>
      <c r="DE56" t="str">
        <f t="shared" si="108"/>
        <v/>
      </c>
      <c r="DF56" t="str">
        <f t="shared" si="109"/>
        <v/>
      </c>
      <c r="DG56" t="str">
        <f t="shared" si="110"/>
        <v/>
      </c>
      <c r="DH56" t="str">
        <f t="shared" si="111"/>
        <v/>
      </c>
      <c r="DI56" t="str">
        <f t="shared" si="112"/>
        <v/>
      </c>
      <c r="DJ56" t="str">
        <f t="shared" si="113"/>
        <v/>
      </c>
      <c r="DK56" t="str">
        <f t="shared" si="114"/>
        <v/>
      </c>
      <c r="DL56" t="str">
        <f t="shared" si="115"/>
        <v/>
      </c>
      <c r="DM56" t="str">
        <f t="shared" si="116"/>
        <v/>
      </c>
      <c r="DN56" t="str">
        <f t="shared" si="117"/>
        <v/>
      </c>
      <c r="DO56" t="str">
        <f t="shared" si="118"/>
        <v/>
      </c>
      <c r="DP56" t="str">
        <f t="shared" si="119"/>
        <v/>
      </c>
      <c r="DQ56" t="str">
        <f t="shared" si="120"/>
        <v/>
      </c>
      <c r="DR56" t="str">
        <f t="shared" si="121"/>
        <v/>
      </c>
      <c r="DS56" t="str">
        <f t="shared" si="122"/>
        <v/>
      </c>
      <c r="DT56" t="str">
        <f t="shared" si="123"/>
        <v/>
      </c>
      <c r="DU56" t="str">
        <f t="shared" si="124"/>
        <v/>
      </c>
      <c r="DV56" t="str">
        <f t="shared" si="125"/>
        <v/>
      </c>
      <c r="DW56" t="str">
        <f t="shared" si="126"/>
        <v/>
      </c>
      <c r="DX56" t="str">
        <f t="shared" si="127"/>
        <v/>
      </c>
      <c r="DY56" t="str">
        <f t="shared" si="128"/>
        <v/>
      </c>
      <c r="DZ56" t="str">
        <f t="shared" si="129"/>
        <v/>
      </c>
      <c r="EA56" t="str">
        <f t="shared" si="130"/>
        <v/>
      </c>
      <c r="EB56" t="str">
        <f t="shared" si="131"/>
        <v/>
      </c>
      <c r="EC56" t="str">
        <f t="shared" si="132"/>
        <v/>
      </c>
      <c r="ED56" t="str">
        <f t="shared" si="133"/>
        <v/>
      </c>
      <c r="EE56" t="str">
        <f t="shared" si="134"/>
        <v/>
      </c>
      <c r="EF56" t="str">
        <f t="shared" si="135"/>
        <v/>
      </c>
      <c r="EG56" t="str">
        <f t="shared" si="136"/>
        <v/>
      </c>
      <c r="EH56" t="str">
        <f t="shared" si="137"/>
        <v/>
      </c>
      <c r="EI56" t="str">
        <f t="shared" si="138"/>
        <v/>
      </c>
      <c r="EJ56" t="str">
        <f t="shared" si="139"/>
        <v/>
      </c>
      <c r="EK56" t="str">
        <f t="shared" si="140"/>
        <v/>
      </c>
      <c r="EL56" t="str">
        <f t="shared" si="141"/>
        <v/>
      </c>
      <c r="EM56" t="str">
        <f t="shared" si="142"/>
        <v/>
      </c>
      <c r="EN56" t="str">
        <f t="shared" si="143"/>
        <v/>
      </c>
      <c r="EO56" t="str">
        <f t="shared" si="144"/>
        <v/>
      </c>
      <c r="EP56" t="str">
        <f t="shared" si="145"/>
        <v/>
      </c>
      <c r="EQ56" t="str">
        <f t="shared" si="146"/>
        <v/>
      </c>
      <c r="ER56" t="str">
        <f t="shared" si="147"/>
        <v/>
      </c>
      <c r="ES56" t="str">
        <f t="shared" si="148"/>
        <v/>
      </c>
      <c r="ET56" t="str">
        <f t="shared" si="149"/>
        <v/>
      </c>
      <c r="EU56" t="str">
        <f t="shared" si="150"/>
        <v/>
      </c>
      <c r="EV56" t="str">
        <f t="shared" si="151"/>
        <v/>
      </c>
      <c r="EW56" t="str">
        <f t="shared" si="152"/>
        <v/>
      </c>
      <c r="EX56" t="str">
        <f t="shared" si="153"/>
        <v/>
      </c>
      <c r="EY56" t="str">
        <f t="shared" si="154"/>
        <v/>
      </c>
      <c r="EZ56" t="str">
        <f t="shared" si="155"/>
        <v/>
      </c>
      <c r="FA56" t="str">
        <f t="shared" si="156"/>
        <v/>
      </c>
      <c r="FB56" t="str">
        <f t="shared" si="157"/>
        <v/>
      </c>
      <c r="FC56" t="str">
        <f t="shared" si="158"/>
        <v/>
      </c>
      <c r="FD56" t="str">
        <f t="shared" si="159"/>
        <v/>
      </c>
      <c r="FE56" t="str">
        <f t="shared" si="160"/>
        <v/>
      </c>
      <c r="FF56" t="str">
        <f t="shared" si="161"/>
        <v/>
      </c>
      <c r="FG56" t="str">
        <f t="shared" si="162"/>
        <v/>
      </c>
      <c r="FH56" t="str">
        <f t="shared" si="163"/>
        <v/>
      </c>
      <c r="FI56" t="str">
        <f t="shared" si="164"/>
        <v/>
      </c>
      <c r="FJ56" t="str">
        <f t="shared" si="165"/>
        <v/>
      </c>
      <c r="FK56" t="str">
        <f t="shared" si="166"/>
        <v/>
      </c>
      <c r="FL56" t="str">
        <f t="shared" si="167"/>
        <v/>
      </c>
      <c r="FM56" t="str">
        <f t="shared" si="168"/>
        <v/>
      </c>
      <c r="FN56" t="str">
        <f t="shared" si="169"/>
        <v/>
      </c>
      <c r="FO56" t="str">
        <f t="shared" si="170"/>
        <v/>
      </c>
      <c r="FP56" t="str">
        <f t="shared" si="171"/>
        <v/>
      </c>
      <c r="FQ56" t="str">
        <f t="shared" si="172"/>
        <v/>
      </c>
      <c r="FR56" t="str">
        <f t="shared" si="173"/>
        <v/>
      </c>
      <c r="FS56" t="str">
        <f t="shared" si="174"/>
        <v/>
      </c>
      <c r="FT56" t="str">
        <f t="shared" si="175"/>
        <v/>
      </c>
      <c r="FU56" t="str">
        <f t="shared" si="176"/>
        <v/>
      </c>
      <c r="FV56" t="str">
        <f t="shared" si="177"/>
        <v/>
      </c>
      <c r="FW56" t="str">
        <f t="shared" si="178"/>
        <v/>
      </c>
      <c r="FX56" t="str">
        <f t="shared" si="179"/>
        <v/>
      </c>
      <c r="FY56" t="str">
        <f t="shared" si="180"/>
        <v/>
      </c>
      <c r="FZ56" t="str">
        <f t="shared" si="181"/>
        <v/>
      </c>
      <c r="GA56" t="str">
        <f t="shared" si="182"/>
        <v/>
      </c>
      <c r="GB56" t="str">
        <f t="shared" si="183"/>
        <v/>
      </c>
      <c r="GC56" t="str">
        <f t="shared" si="184"/>
        <v/>
      </c>
      <c r="GD56" t="str">
        <f t="shared" si="185"/>
        <v/>
      </c>
      <c r="GE56" t="str">
        <f t="shared" si="186"/>
        <v/>
      </c>
      <c r="GF56" t="str">
        <f t="shared" si="187"/>
        <v/>
      </c>
      <c r="GG56" t="str">
        <f t="shared" si="188"/>
        <v/>
      </c>
      <c r="GH56" t="str">
        <f t="shared" si="189"/>
        <v/>
      </c>
      <c r="GI56" t="str">
        <f t="shared" si="190"/>
        <v/>
      </c>
      <c r="GJ56" t="str">
        <f t="shared" si="191"/>
        <v/>
      </c>
      <c r="GK56" t="str">
        <f t="shared" si="192"/>
        <v/>
      </c>
      <c r="GL56" t="str">
        <f t="shared" si="193"/>
        <v/>
      </c>
      <c r="GM56" t="str">
        <f t="shared" si="194"/>
        <v/>
      </c>
      <c r="GN56" t="str">
        <f t="shared" si="195"/>
        <v/>
      </c>
      <c r="GO56" t="str">
        <f t="shared" si="196"/>
        <v/>
      </c>
      <c r="GP56" t="str">
        <f t="shared" si="197"/>
        <v/>
      </c>
      <c r="GQ56" t="str">
        <f t="shared" si="198"/>
        <v/>
      </c>
      <c r="GR56" t="str">
        <f t="shared" si="199"/>
        <v/>
      </c>
      <c r="GS56" t="str">
        <f t="shared" si="200"/>
        <v/>
      </c>
      <c r="GT56" t="str">
        <f t="shared" si="201"/>
        <v/>
      </c>
      <c r="GU56" t="str">
        <f t="shared" si="202"/>
        <v/>
      </c>
      <c r="GV56" t="str">
        <f t="shared" si="203"/>
        <v/>
      </c>
      <c r="GW56" t="str">
        <f t="shared" si="204"/>
        <v/>
      </c>
      <c r="GX56" t="str">
        <f t="shared" si="205"/>
        <v/>
      </c>
      <c r="GY56" t="str">
        <f t="shared" si="206"/>
        <v/>
      </c>
      <c r="GZ56" t="str">
        <f t="shared" si="207"/>
        <v/>
      </c>
      <c r="HA56" t="str">
        <f t="shared" si="208"/>
        <v/>
      </c>
      <c r="HB56" t="str">
        <f t="shared" si="209"/>
        <v/>
      </c>
      <c r="HC56" t="str">
        <f t="shared" si="210"/>
        <v/>
      </c>
      <c r="HD56" t="str">
        <f t="shared" si="211"/>
        <v/>
      </c>
      <c r="HE56" t="str">
        <f t="shared" si="212"/>
        <v/>
      </c>
      <c r="HF56" t="str">
        <f t="shared" si="213"/>
        <v/>
      </c>
      <c r="HG56" t="str">
        <f t="shared" si="214"/>
        <v/>
      </c>
      <c r="HH56" t="str">
        <f t="shared" si="215"/>
        <v/>
      </c>
      <c r="HI56" t="str">
        <f t="shared" si="216"/>
        <v/>
      </c>
      <c r="HJ56" t="str">
        <f t="shared" si="217"/>
        <v/>
      </c>
      <c r="HK56" t="str">
        <f t="shared" si="218"/>
        <v/>
      </c>
      <c r="HL56" t="str">
        <f t="shared" si="219"/>
        <v/>
      </c>
      <c r="HM56" t="str">
        <f t="shared" si="220"/>
        <v/>
      </c>
      <c r="HN56" t="str">
        <f t="shared" si="221"/>
        <v/>
      </c>
      <c r="HO56" t="str">
        <f t="shared" si="222"/>
        <v/>
      </c>
      <c r="HP56" t="str">
        <f t="shared" si="223"/>
        <v/>
      </c>
      <c r="HQ56" t="str">
        <f t="shared" si="224"/>
        <v/>
      </c>
      <c r="HR56" t="str">
        <f t="shared" si="225"/>
        <v/>
      </c>
      <c r="HS56" t="str">
        <f t="shared" si="226"/>
        <v/>
      </c>
      <c r="HT56" t="str">
        <f t="shared" si="227"/>
        <v/>
      </c>
      <c r="HU56" t="str">
        <f t="shared" si="228"/>
        <v/>
      </c>
      <c r="HV56" t="str">
        <f t="shared" si="229"/>
        <v/>
      </c>
      <c r="HW56" t="str">
        <f t="shared" si="230"/>
        <v/>
      </c>
      <c r="HX56" t="str">
        <f t="shared" si="231"/>
        <v/>
      </c>
      <c r="HY56" t="str">
        <f t="shared" si="232"/>
        <v/>
      </c>
      <c r="HZ56" t="str">
        <f t="shared" si="233"/>
        <v/>
      </c>
      <c r="IA56" t="str">
        <f t="shared" si="234"/>
        <v/>
      </c>
      <c r="IB56" t="str">
        <f t="shared" si="235"/>
        <v/>
      </c>
      <c r="IC56" t="str">
        <f t="shared" si="236"/>
        <v/>
      </c>
      <c r="ID56" t="str">
        <f t="shared" si="237"/>
        <v/>
      </c>
      <c r="IE56" t="str">
        <f t="shared" si="238"/>
        <v/>
      </c>
      <c r="IF56" t="str">
        <f t="shared" si="239"/>
        <v/>
      </c>
      <c r="IG56" t="str">
        <f t="shared" si="240"/>
        <v/>
      </c>
      <c r="IH56" t="str">
        <f t="shared" si="241"/>
        <v/>
      </c>
      <c r="II56" t="str">
        <f t="shared" si="242"/>
        <v/>
      </c>
      <c r="IJ56" t="str">
        <f t="shared" si="243"/>
        <v/>
      </c>
      <c r="IK56" t="str">
        <f t="shared" si="244"/>
        <v/>
      </c>
      <c r="IL56" t="str">
        <f t="shared" si="245"/>
        <v/>
      </c>
      <c r="IM56" t="str">
        <f t="shared" si="246"/>
        <v/>
      </c>
      <c r="IN56" t="str">
        <f t="shared" si="247"/>
        <v/>
      </c>
      <c r="IO56" t="str">
        <f t="shared" si="248"/>
        <v/>
      </c>
      <c r="IP56" t="str">
        <f t="shared" si="249"/>
        <v/>
      </c>
      <c r="IQ56" t="str">
        <f t="shared" si="250"/>
        <v/>
      </c>
      <c r="IR56" t="str">
        <f t="shared" si="251"/>
        <v/>
      </c>
      <c r="IS56" t="str">
        <f t="shared" si="252"/>
        <v/>
      </c>
      <c r="IT56" t="str">
        <f t="shared" si="253"/>
        <v/>
      </c>
      <c r="IU56" t="str">
        <f t="shared" si="254"/>
        <v/>
      </c>
      <c r="IV56" t="str">
        <f t="shared" si="255"/>
        <v/>
      </c>
      <c r="IW56" t="str">
        <f t="shared" si="256"/>
        <v/>
      </c>
      <c r="IX56" t="str">
        <f t="shared" si="257"/>
        <v/>
      </c>
      <c r="IY56" t="str">
        <f t="shared" si="258"/>
        <v/>
      </c>
      <c r="IZ56" t="str">
        <f t="shared" si="259"/>
        <v/>
      </c>
      <c r="JA56" t="str">
        <f t="shared" si="260"/>
        <v/>
      </c>
      <c r="JB56" t="str">
        <f t="shared" si="261"/>
        <v/>
      </c>
      <c r="JC56" t="str">
        <f t="shared" si="262"/>
        <v/>
      </c>
      <c r="JD56" t="str">
        <f t="shared" si="263"/>
        <v/>
      </c>
      <c r="JE56" t="str">
        <f t="shared" si="264"/>
        <v/>
      </c>
      <c r="JF56" t="str">
        <f t="shared" si="265"/>
        <v/>
      </c>
      <c r="JG56" t="str">
        <f t="shared" si="266"/>
        <v/>
      </c>
      <c r="JH56" t="str">
        <f t="shared" si="267"/>
        <v/>
      </c>
      <c r="JI56" t="str">
        <f t="shared" si="268"/>
        <v/>
      </c>
      <c r="JJ56" t="str">
        <f t="shared" si="269"/>
        <v/>
      </c>
      <c r="JK56" t="str">
        <f t="shared" si="270"/>
        <v/>
      </c>
      <c r="JL56" t="str">
        <f t="shared" si="271"/>
        <v/>
      </c>
      <c r="JM56" t="str">
        <f t="shared" si="272"/>
        <v/>
      </c>
      <c r="JN56" t="str">
        <f t="shared" si="273"/>
        <v/>
      </c>
      <c r="JO56" t="str">
        <f t="shared" si="274"/>
        <v/>
      </c>
      <c r="JP56" t="str">
        <f t="shared" si="275"/>
        <v/>
      </c>
      <c r="JQ56" t="str">
        <f t="shared" si="276"/>
        <v/>
      </c>
      <c r="JR56" t="str">
        <f t="shared" si="277"/>
        <v/>
      </c>
      <c r="JS56" t="str">
        <f t="shared" si="278"/>
        <v/>
      </c>
      <c r="JT56" t="str">
        <f t="shared" si="279"/>
        <v/>
      </c>
      <c r="JU56" t="str">
        <f t="shared" si="280"/>
        <v/>
      </c>
      <c r="JV56" t="str">
        <f t="shared" si="281"/>
        <v/>
      </c>
      <c r="JW56" t="str">
        <f t="shared" si="282"/>
        <v/>
      </c>
      <c r="JX56" t="str">
        <f t="shared" si="283"/>
        <v/>
      </c>
      <c r="JY56" t="str">
        <f t="shared" si="284"/>
        <v/>
      </c>
      <c r="JZ56" t="str">
        <f t="shared" si="285"/>
        <v/>
      </c>
      <c r="KA56" t="str">
        <f t="shared" si="286"/>
        <v/>
      </c>
      <c r="KB56" t="str">
        <f t="shared" si="287"/>
        <v/>
      </c>
      <c r="KC56" t="str">
        <f t="shared" si="288"/>
        <v/>
      </c>
      <c r="KD56" t="str">
        <f t="shared" si="289"/>
        <v/>
      </c>
      <c r="KE56" t="str">
        <f t="shared" si="290"/>
        <v/>
      </c>
      <c r="KF56" t="str">
        <f t="shared" si="291"/>
        <v/>
      </c>
      <c r="KG56" t="str">
        <f t="shared" si="292"/>
        <v/>
      </c>
      <c r="KH56" t="str">
        <f t="shared" si="293"/>
        <v/>
      </c>
      <c r="KI56" t="str">
        <f t="shared" si="294"/>
        <v/>
      </c>
      <c r="KJ56" t="str">
        <f t="shared" si="295"/>
        <v/>
      </c>
      <c r="KK56" t="str">
        <f t="shared" si="296"/>
        <v/>
      </c>
      <c r="KL56" t="str">
        <f t="shared" si="297"/>
        <v/>
      </c>
      <c r="KM56" t="str">
        <f t="shared" si="298"/>
        <v/>
      </c>
      <c r="KN56" t="str">
        <f t="shared" si="299"/>
        <v/>
      </c>
      <c r="KO56" t="str">
        <f t="shared" si="300"/>
        <v/>
      </c>
      <c r="KP56" t="str">
        <f t="shared" si="301"/>
        <v/>
      </c>
      <c r="KQ56" t="str">
        <f t="shared" si="302"/>
        <v/>
      </c>
      <c r="KR56" t="str">
        <f t="shared" si="303"/>
        <v/>
      </c>
      <c r="KS56" t="str">
        <f t="shared" si="304"/>
        <v/>
      </c>
      <c r="KT56" t="str">
        <f t="shared" si="305"/>
        <v/>
      </c>
      <c r="KU56" t="str">
        <f t="shared" si="306"/>
        <v/>
      </c>
      <c r="KV56" t="str">
        <f t="shared" si="307"/>
        <v/>
      </c>
      <c r="KW56" t="str">
        <f t="shared" si="308"/>
        <v/>
      </c>
      <c r="KX56" t="str">
        <f t="shared" si="309"/>
        <v/>
      </c>
      <c r="KY56" t="str">
        <f t="shared" si="310"/>
        <v/>
      </c>
      <c r="KZ56" t="str">
        <f t="shared" si="311"/>
        <v/>
      </c>
      <c r="LA56" t="str">
        <f t="shared" si="312"/>
        <v/>
      </c>
      <c r="LB56" t="str">
        <f t="shared" si="313"/>
        <v/>
      </c>
      <c r="LC56" t="str">
        <f t="shared" si="314"/>
        <v/>
      </c>
      <c r="LD56" t="str">
        <f t="shared" si="315"/>
        <v/>
      </c>
      <c r="LE56" t="str">
        <f t="shared" si="316"/>
        <v/>
      </c>
      <c r="LF56" t="str">
        <f t="shared" si="317"/>
        <v/>
      </c>
      <c r="LG56" t="str">
        <f t="shared" si="318"/>
        <v/>
      </c>
      <c r="LH56" t="str">
        <f t="shared" si="319"/>
        <v/>
      </c>
      <c r="LI56" t="str">
        <f t="shared" si="320"/>
        <v/>
      </c>
      <c r="LJ56" t="str">
        <f t="shared" si="321"/>
        <v/>
      </c>
      <c r="LK56" t="str">
        <f t="shared" si="322"/>
        <v/>
      </c>
      <c r="LL56" t="str">
        <f t="shared" si="323"/>
        <v/>
      </c>
      <c r="LM56" t="str">
        <f t="shared" si="324"/>
        <v/>
      </c>
      <c r="LN56" t="str">
        <f t="shared" si="325"/>
        <v/>
      </c>
      <c r="LO56" t="str">
        <f t="shared" si="326"/>
        <v/>
      </c>
      <c r="LP56" t="str">
        <f t="shared" si="327"/>
        <v/>
      </c>
      <c r="LQ56" t="str">
        <f t="shared" si="328"/>
        <v/>
      </c>
      <c r="LR56" t="str">
        <f t="shared" si="329"/>
        <v/>
      </c>
      <c r="LS56" t="str">
        <f t="shared" si="330"/>
        <v/>
      </c>
      <c r="LT56" t="str">
        <f t="shared" si="331"/>
        <v/>
      </c>
      <c r="LU56" t="str">
        <f t="shared" si="332"/>
        <v/>
      </c>
      <c r="LV56" t="str">
        <f t="shared" si="333"/>
        <v/>
      </c>
      <c r="LW56" t="str">
        <f t="shared" si="334"/>
        <v/>
      </c>
      <c r="LX56" t="str">
        <f t="shared" si="335"/>
        <v/>
      </c>
      <c r="LY56" t="str">
        <f t="shared" si="336"/>
        <v/>
      </c>
      <c r="LZ56" t="str">
        <f t="shared" si="337"/>
        <v/>
      </c>
      <c r="MA56" t="str">
        <f t="shared" si="338"/>
        <v/>
      </c>
      <c r="MB56" t="str">
        <f t="shared" si="339"/>
        <v/>
      </c>
      <c r="MC56" t="str">
        <f t="shared" si="340"/>
        <v/>
      </c>
      <c r="MD56" t="str">
        <f t="shared" si="341"/>
        <v/>
      </c>
      <c r="ME56" t="str">
        <f t="shared" si="342"/>
        <v/>
      </c>
      <c r="MF56" t="str">
        <f t="shared" si="343"/>
        <v/>
      </c>
      <c r="MG56" t="str">
        <f t="shared" si="344"/>
        <v/>
      </c>
      <c r="MH56" t="str">
        <f t="shared" si="345"/>
        <v/>
      </c>
      <c r="MI56" t="str">
        <f t="shared" si="346"/>
        <v/>
      </c>
      <c r="MJ56" t="str">
        <f t="shared" si="347"/>
        <v/>
      </c>
      <c r="MK56" t="str">
        <f t="shared" si="348"/>
        <v/>
      </c>
      <c r="ML56" t="str">
        <f t="shared" si="349"/>
        <v/>
      </c>
      <c r="MM56" t="str">
        <f t="shared" si="350"/>
        <v/>
      </c>
      <c r="MN56" t="str">
        <f t="shared" si="351"/>
        <v/>
      </c>
      <c r="MO56" t="str">
        <f t="shared" si="352"/>
        <v/>
      </c>
      <c r="MP56" t="str">
        <f t="shared" si="353"/>
        <v/>
      </c>
      <c r="MQ56" t="str">
        <f t="shared" si="354"/>
        <v/>
      </c>
      <c r="MR56" t="str">
        <f t="shared" si="355"/>
        <v/>
      </c>
      <c r="MS56" t="str">
        <f t="shared" si="356"/>
        <v/>
      </c>
      <c r="MT56" t="str">
        <f t="shared" si="357"/>
        <v/>
      </c>
      <c r="MU56" t="str">
        <f t="shared" si="358"/>
        <v/>
      </c>
      <c r="MV56" t="str">
        <f t="shared" si="359"/>
        <v/>
      </c>
      <c r="MW56" t="str">
        <f t="shared" si="360"/>
        <v/>
      </c>
      <c r="MX56" t="str">
        <f t="shared" si="361"/>
        <v/>
      </c>
      <c r="MY56" t="str">
        <f t="shared" si="362"/>
        <v/>
      </c>
      <c r="MZ56" t="str">
        <f t="shared" si="363"/>
        <v/>
      </c>
      <c r="NA56" t="str">
        <f t="shared" si="364"/>
        <v/>
      </c>
      <c r="NB56" t="str">
        <f t="shared" si="365"/>
        <v/>
      </c>
      <c r="NC56" t="str">
        <f t="shared" si="366"/>
        <v/>
      </c>
      <c r="ND56" t="str">
        <f t="shared" si="367"/>
        <v/>
      </c>
      <c r="NE56" t="str">
        <f t="shared" si="368"/>
        <v/>
      </c>
      <c r="NF56" t="str">
        <f t="shared" si="369"/>
        <v/>
      </c>
      <c r="NG56" t="str">
        <f t="shared" si="370"/>
        <v/>
      </c>
      <c r="NH56" t="str">
        <f t="shared" si="371"/>
        <v/>
      </c>
      <c r="NI56" t="str">
        <f t="shared" si="372"/>
        <v/>
      </c>
    </row>
    <row r="57" spans="8:373" x14ac:dyDescent="0.25">
      <c r="H57" t="str">
        <f t="shared" si="7"/>
        <v/>
      </c>
      <c r="I57" t="str">
        <f t="shared" si="8"/>
        <v/>
      </c>
      <c r="J57" t="str">
        <f t="shared" si="9"/>
        <v/>
      </c>
      <c r="K57" t="str">
        <f t="shared" si="10"/>
        <v/>
      </c>
      <c r="L57" t="str">
        <f t="shared" si="11"/>
        <v/>
      </c>
      <c r="M57" t="str">
        <f t="shared" si="12"/>
        <v/>
      </c>
      <c r="N57" t="str">
        <f t="shared" si="13"/>
        <v/>
      </c>
      <c r="O57" t="str">
        <f t="shared" si="14"/>
        <v/>
      </c>
      <c r="P57" t="str">
        <f t="shared" si="15"/>
        <v/>
      </c>
      <c r="Q57" t="str">
        <f t="shared" si="16"/>
        <v/>
      </c>
      <c r="R57" t="str">
        <f t="shared" si="17"/>
        <v/>
      </c>
      <c r="S57" t="str">
        <f t="shared" si="18"/>
        <v/>
      </c>
      <c r="T57" t="str">
        <f t="shared" si="19"/>
        <v/>
      </c>
      <c r="U57" t="str">
        <f t="shared" si="20"/>
        <v/>
      </c>
      <c r="V57" t="str">
        <f t="shared" si="21"/>
        <v/>
      </c>
      <c r="W57" t="str">
        <f t="shared" si="22"/>
        <v/>
      </c>
      <c r="X57" t="str">
        <f t="shared" si="23"/>
        <v/>
      </c>
      <c r="Y57" t="str">
        <f t="shared" si="24"/>
        <v/>
      </c>
      <c r="Z57" t="str">
        <f t="shared" si="25"/>
        <v/>
      </c>
      <c r="AA57" t="str">
        <f t="shared" si="26"/>
        <v/>
      </c>
      <c r="AB57" t="str">
        <f t="shared" si="27"/>
        <v/>
      </c>
      <c r="AC57" t="str">
        <f t="shared" si="28"/>
        <v/>
      </c>
      <c r="AD57" t="str">
        <f t="shared" si="29"/>
        <v/>
      </c>
      <c r="AE57" t="str">
        <f t="shared" si="30"/>
        <v/>
      </c>
      <c r="AF57" t="str">
        <f t="shared" si="31"/>
        <v/>
      </c>
      <c r="AG57" t="str">
        <f t="shared" si="32"/>
        <v/>
      </c>
      <c r="AH57" t="str">
        <f t="shared" si="33"/>
        <v/>
      </c>
      <c r="AI57" t="str">
        <f t="shared" si="34"/>
        <v/>
      </c>
      <c r="AJ57" t="str">
        <f t="shared" si="35"/>
        <v/>
      </c>
      <c r="AK57" t="str">
        <f t="shared" si="36"/>
        <v/>
      </c>
      <c r="AL57" t="str">
        <f t="shared" si="37"/>
        <v/>
      </c>
      <c r="AM57" t="str">
        <f t="shared" si="38"/>
        <v/>
      </c>
      <c r="AN57" t="str">
        <f t="shared" si="39"/>
        <v/>
      </c>
      <c r="AO57" t="str">
        <f t="shared" si="40"/>
        <v/>
      </c>
      <c r="AP57" t="str">
        <f t="shared" si="41"/>
        <v/>
      </c>
      <c r="AQ57" t="str">
        <f t="shared" si="42"/>
        <v/>
      </c>
      <c r="AR57" t="str">
        <f t="shared" si="43"/>
        <v/>
      </c>
      <c r="AS57" t="str">
        <f t="shared" si="44"/>
        <v/>
      </c>
      <c r="AT57" t="str">
        <f t="shared" si="45"/>
        <v/>
      </c>
      <c r="AU57" t="str">
        <f t="shared" si="46"/>
        <v/>
      </c>
      <c r="AV57" t="str">
        <f t="shared" si="47"/>
        <v/>
      </c>
      <c r="AW57" t="str">
        <f t="shared" si="48"/>
        <v/>
      </c>
      <c r="AX57" t="str">
        <f t="shared" si="49"/>
        <v/>
      </c>
      <c r="AY57" t="str">
        <f t="shared" si="50"/>
        <v/>
      </c>
      <c r="AZ57" t="str">
        <f t="shared" si="51"/>
        <v/>
      </c>
      <c r="BA57" t="str">
        <f t="shared" si="52"/>
        <v/>
      </c>
      <c r="BB57" t="str">
        <f t="shared" si="53"/>
        <v/>
      </c>
      <c r="BC57" t="str">
        <f t="shared" si="54"/>
        <v/>
      </c>
      <c r="BD57" t="str">
        <f t="shared" si="55"/>
        <v/>
      </c>
      <c r="BE57" t="str">
        <f t="shared" si="56"/>
        <v/>
      </c>
      <c r="BF57" t="str">
        <f t="shared" si="57"/>
        <v/>
      </c>
      <c r="BG57" t="str">
        <f t="shared" si="58"/>
        <v/>
      </c>
      <c r="BH57" t="str">
        <f t="shared" si="59"/>
        <v/>
      </c>
      <c r="BI57" t="str">
        <f t="shared" si="60"/>
        <v/>
      </c>
      <c r="BJ57" t="str">
        <f t="shared" si="61"/>
        <v/>
      </c>
      <c r="BK57" t="str">
        <f t="shared" si="62"/>
        <v/>
      </c>
      <c r="BL57" t="str">
        <f t="shared" si="63"/>
        <v/>
      </c>
      <c r="BM57" t="str">
        <f t="shared" si="64"/>
        <v/>
      </c>
      <c r="BN57" t="str">
        <f t="shared" si="65"/>
        <v/>
      </c>
      <c r="BO57" t="str">
        <f t="shared" si="66"/>
        <v/>
      </c>
      <c r="BP57" t="str">
        <f t="shared" si="67"/>
        <v/>
      </c>
      <c r="BQ57" t="str">
        <f t="shared" si="68"/>
        <v/>
      </c>
      <c r="BR57" t="str">
        <f t="shared" si="69"/>
        <v/>
      </c>
      <c r="BS57" t="str">
        <f t="shared" si="70"/>
        <v/>
      </c>
      <c r="BT57" t="str">
        <f t="shared" si="71"/>
        <v/>
      </c>
      <c r="BU57" t="str">
        <f t="shared" si="72"/>
        <v/>
      </c>
      <c r="BV57" t="str">
        <f t="shared" si="73"/>
        <v/>
      </c>
      <c r="BW57" t="str">
        <f t="shared" si="74"/>
        <v/>
      </c>
      <c r="BX57" t="str">
        <f t="shared" si="75"/>
        <v/>
      </c>
      <c r="BY57" t="str">
        <f t="shared" si="76"/>
        <v/>
      </c>
      <c r="BZ57" t="str">
        <f t="shared" si="77"/>
        <v/>
      </c>
      <c r="CA57" t="str">
        <f t="shared" si="78"/>
        <v/>
      </c>
      <c r="CB57" t="str">
        <f t="shared" si="79"/>
        <v/>
      </c>
      <c r="CC57" t="str">
        <f t="shared" si="80"/>
        <v/>
      </c>
      <c r="CD57" t="str">
        <f t="shared" si="81"/>
        <v/>
      </c>
      <c r="CE57" t="str">
        <f t="shared" si="82"/>
        <v/>
      </c>
      <c r="CF57" t="str">
        <f t="shared" si="83"/>
        <v/>
      </c>
      <c r="CG57" t="str">
        <f t="shared" si="84"/>
        <v/>
      </c>
      <c r="CH57" t="str">
        <f t="shared" si="85"/>
        <v/>
      </c>
      <c r="CI57" t="str">
        <f t="shared" si="86"/>
        <v/>
      </c>
      <c r="CJ57" t="str">
        <f t="shared" si="87"/>
        <v/>
      </c>
      <c r="CK57" t="str">
        <f t="shared" si="88"/>
        <v/>
      </c>
      <c r="CL57" t="str">
        <f t="shared" si="89"/>
        <v/>
      </c>
      <c r="CM57" t="str">
        <f t="shared" si="90"/>
        <v/>
      </c>
      <c r="CN57" t="str">
        <f t="shared" si="91"/>
        <v/>
      </c>
      <c r="CO57" t="str">
        <f t="shared" si="92"/>
        <v/>
      </c>
      <c r="CP57" t="str">
        <f t="shared" si="93"/>
        <v/>
      </c>
      <c r="CQ57" t="str">
        <f t="shared" si="94"/>
        <v/>
      </c>
      <c r="CR57" t="str">
        <f t="shared" si="95"/>
        <v/>
      </c>
      <c r="CS57" t="str">
        <f t="shared" si="96"/>
        <v/>
      </c>
      <c r="CT57" t="str">
        <f t="shared" si="97"/>
        <v/>
      </c>
      <c r="CU57" t="str">
        <f t="shared" si="98"/>
        <v/>
      </c>
      <c r="CV57" t="str">
        <f t="shared" si="99"/>
        <v/>
      </c>
      <c r="CW57" t="str">
        <f t="shared" si="100"/>
        <v/>
      </c>
      <c r="CX57" t="str">
        <f t="shared" si="101"/>
        <v/>
      </c>
      <c r="CY57" t="str">
        <f t="shared" si="102"/>
        <v/>
      </c>
      <c r="CZ57" t="str">
        <f t="shared" si="103"/>
        <v/>
      </c>
      <c r="DA57" t="str">
        <f t="shared" si="104"/>
        <v/>
      </c>
      <c r="DB57" t="str">
        <f t="shared" si="105"/>
        <v/>
      </c>
      <c r="DC57" t="str">
        <f t="shared" si="106"/>
        <v/>
      </c>
      <c r="DD57" t="str">
        <f t="shared" si="107"/>
        <v/>
      </c>
      <c r="DE57" t="str">
        <f t="shared" si="108"/>
        <v/>
      </c>
      <c r="DF57" t="str">
        <f t="shared" si="109"/>
        <v/>
      </c>
      <c r="DG57" t="str">
        <f t="shared" si="110"/>
        <v/>
      </c>
      <c r="DH57" t="str">
        <f t="shared" si="111"/>
        <v/>
      </c>
      <c r="DI57" t="str">
        <f t="shared" si="112"/>
        <v/>
      </c>
      <c r="DJ57" t="str">
        <f t="shared" si="113"/>
        <v/>
      </c>
      <c r="DK57" t="str">
        <f t="shared" si="114"/>
        <v/>
      </c>
      <c r="DL57" t="str">
        <f t="shared" si="115"/>
        <v/>
      </c>
      <c r="DM57" t="str">
        <f t="shared" si="116"/>
        <v/>
      </c>
      <c r="DN57" t="str">
        <f t="shared" si="117"/>
        <v/>
      </c>
      <c r="DO57" t="str">
        <f t="shared" si="118"/>
        <v/>
      </c>
      <c r="DP57" t="str">
        <f t="shared" si="119"/>
        <v/>
      </c>
      <c r="DQ57" t="str">
        <f t="shared" si="120"/>
        <v/>
      </c>
      <c r="DR57" t="str">
        <f t="shared" si="121"/>
        <v/>
      </c>
      <c r="DS57" t="str">
        <f t="shared" si="122"/>
        <v/>
      </c>
      <c r="DT57" t="str">
        <f t="shared" si="123"/>
        <v/>
      </c>
      <c r="DU57" t="str">
        <f t="shared" si="124"/>
        <v/>
      </c>
      <c r="DV57" t="str">
        <f t="shared" si="125"/>
        <v/>
      </c>
      <c r="DW57" t="str">
        <f t="shared" si="126"/>
        <v/>
      </c>
      <c r="DX57" t="str">
        <f t="shared" si="127"/>
        <v/>
      </c>
      <c r="DY57" t="str">
        <f t="shared" si="128"/>
        <v/>
      </c>
      <c r="DZ57" t="str">
        <f t="shared" si="129"/>
        <v/>
      </c>
      <c r="EA57" t="str">
        <f t="shared" si="130"/>
        <v/>
      </c>
      <c r="EB57" t="str">
        <f t="shared" si="131"/>
        <v/>
      </c>
      <c r="EC57" t="str">
        <f t="shared" si="132"/>
        <v/>
      </c>
      <c r="ED57" t="str">
        <f t="shared" si="133"/>
        <v/>
      </c>
      <c r="EE57" t="str">
        <f t="shared" si="134"/>
        <v/>
      </c>
      <c r="EF57" t="str">
        <f t="shared" si="135"/>
        <v/>
      </c>
      <c r="EG57" t="str">
        <f t="shared" si="136"/>
        <v/>
      </c>
      <c r="EH57" t="str">
        <f t="shared" si="137"/>
        <v/>
      </c>
      <c r="EI57" t="str">
        <f t="shared" si="138"/>
        <v/>
      </c>
      <c r="EJ57" t="str">
        <f t="shared" si="139"/>
        <v/>
      </c>
      <c r="EK57" t="str">
        <f t="shared" si="140"/>
        <v/>
      </c>
      <c r="EL57" t="str">
        <f t="shared" si="141"/>
        <v/>
      </c>
      <c r="EM57" t="str">
        <f t="shared" si="142"/>
        <v/>
      </c>
      <c r="EN57" t="str">
        <f t="shared" si="143"/>
        <v/>
      </c>
      <c r="EO57" t="str">
        <f t="shared" si="144"/>
        <v/>
      </c>
      <c r="EP57" t="str">
        <f t="shared" si="145"/>
        <v/>
      </c>
      <c r="EQ57" t="str">
        <f t="shared" si="146"/>
        <v/>
      </c>
      <c r="ER57" t="str">
        <f t="shared" si="147"/>
        <v/>
      </c>
      <c r="ES57" t="str">
        <f t="shared" si="148"/>
        <v/>
      </c>
      <c r="ET57" t="str">
        <f t="shared" si="149"/>
        <v/>
      </c>
      <c r="EU57" t="str">
        <f t="shared" si="150"/>
        <v/>
      </c>
      <c r="EV57" t="str">
        <f t="shared" si="151"/>
        <v/>
      </c>
      <c r="EW57" t="str">
        <f t="shared" si="152"/>
        <v/>
      </c>
      <c r="EX57" t="str">
        <f t="shared" si="153"/>
        <v/>
      </c>
      <c r="EY57" t="str">
        <f t="shared" si="154"/>
        <v/>
      </c>
      <c r="EZ57" t="str">
        <f t="shared" si="155"/>
        <v/>
      </c>
      <c r="FA57" t="str">
        <f t="shared" si="156"/>
        <v/>
      </c>
      <c r="FB57" t="str">
        <f t="shared" si="157"/>
        <v/>
      </c>
      <c r="FC57" t="str">
        <f t="shared" si="158"/>
        <v/>
      </c>
      <c r="FD57" t="str">
        <f t="shared" si="159"/>
        <v/>
      </c>
      <c r="FE57" t="str">
        <f t="shared" si="160"/>
        <v/>
      </c>
      <c r="FF57" t="str">
        <f t="shared" si="161"/>
        <v/>
      </c>
      <c r="FG57" t="str">
        <f t="shared" si="162"/>
        <v/>
      </c>
      <c r="FH57" t="str">
        <f t="shared" si="163"/>
        <v/>
      </c>
      <c r="FI57" t="str">
        <f t="shared" si="164"/>
        <v/>
      </c>
      <c r="FJ57" t="str">
        <f t="shared" si="165"/>
        <v/>
      </c>
      <c r="FK57" t="str">
        <f t="shared" si="166"/>
        <v/>
      </c>
      <c r="FL57" t="str">
        <f t="shared" si="167"/>
        <v/>
      </c>
      <c r="FM57" t="str">
        <f t="shared" si="168"/>
        <v/>
      </c>
      <c r="FN57" t="str">
        <f t="shared" si="169"/>
        <v/>
      </c>
      <c r="FO57" t="str">
        <f t="shared" si="170"/>
        <v/>
      </c>
      <c r="FP57" t="str">
        <f t="shared" si="171"/>
        <v/>
      </c>
      <c r="FQ57" t="str">
        <f t="shared" si="172"/>
        <v/>
      </c>
      <c r="FR57" t="str">
        <f t="shared" si="173"/>
        <v/>
      </c>
      <c r="FS57" t="str">
        <f t="shared" si="174"/>
        <v/>
      </c>
      <c r="FT57" t="str">
        <f t="shared" si="175"/>
        <v/>
      </c>
      <c r="FU57" t="str">
        <f t="shared" si="176"/>
        <v/>
      </c>
      <c r="FV57" t="str">
        <f t="shared" si="177"/>
        <v/>
      </c>
      <c r="FW57" t="str">
        <f t="shared" si="178"/>
        <v/>
      </c>
      <c r="FX57" t="str">
        <f t="shared" si="179"/>
        <v/>
      </c>
      <c r="FY57" t="str">
        <f t="shared" si="180"/>
        <v/>
      </c>
      <c r="FZ57" t="str">
        <f t="shared" si="181"/>
        <v/>
      </c>
      <c r="GA57" t="str">
        <f t="shared" si="182"/>
        <v/>
      </c>
      <c r="GB57" t="str">
        <f t="shared" si="183"/>
        <v/>
      </c>
      <c r="GC57" t="str">
        <f t="shared" si="184"/>
        <v/>
      </c>
      <c r="GD57" t="str">
        <f t="shared" si="185"/>
        <v/>
      </c>
      <c r="GE57" t="str">
        <f t="shared" si="186"/>
        <v/>
      </c>
      <c r="GF57" t="str">
        <f t="shared" si="187"/>
        <v/>
      </c>
      <c r="GG57" t="str">
        <f t="shared" si="188"/>
        <v/>
      </c>
      <c r="GH57" t="str">
        <f t="shared" si="189"/>
        <v/>
      </c>
      <c r="GI57" t="str">
        <f t="shared" si="190"/>
        <v/>
      </c>
      <c r="GJ57" t="str">
        <f t="shared" si="191"/>
        <v/>
      </c>
      <c r="GK57" t="str">
        <f t="shared" si="192"/>
        <v/>
      </c>
      <c r="GL57" t="str">
        <f t="shared" si="193"/>
        <v/>
      </c>
      <c r="GM57" t="str">
        <f t="shared" si="194"/>
        <v/>
      </c>
      <c r="GN57" t="str">
        <f t="shared" si="195"/>
        <v/>
      </c>
      <c r="GO57" t="str">
        <f t="shared" si="196"/>
        <v/>
      </c>
      <c r="GP57" t="str">
        <f t="shared" si="197"/>
        <v/>
      </c>
      <c r="GQ57" t="str">
        <f t="shared" si="198"/>
        <v/>
      </c>
      <c r="GR57" t="str">
        <f t="shared" si="199"/>
        <v/>
      </c>
      <c r="GS57" t="str">
        <f t="shared" si="200"/>
        <v/>
      </c>
      <c r="GT57" t="str">
        <f t="shared" si="201"/>
        <v/>
      </c>
      <c r="GU57" t="str">
        <f t="shared" si="202"/>
        <v/>
      </c>
      <c r="GV57" t="str">
        <f t="shared" si="203"/>
        <v/>
      </c>
      <c r="GW57" t="str">
        <f t="shared" si="204"/>
        <v/>
      </c>
      <c r="GX57" t="str">
        <f t="shared" si="205"/>
        <v/>
      </c>
      <c r="GY57" t="str">
        <f t="shared" si="206"/>
        <v/>
      </c>
      <c r="GZ57" t="str">
        <f t="shared" si="207"/>
        <v/>
      </c>
      <c r="HA57" t="str">
        <f t="shared" si="208"/>
        <v/>
      </c>
      <c r="HB57" t="str">
        <f t="shared" si="209"/>
        <v/>
      </c>
      <c r="HC57" t="str">
        <f t="shared" si="210"/>
        <v/>
      </c>
      <c r="HD57" t="str">
        <f t="shared" si="211"/>
        <v/>
      </c>
      <c r="HE57" t="str">
        <f t="shared" si="212"/>
        <v/>
      </c>
      <c r="HF57" t="str">
        <f t="shared" si="213"/>
        <v/>
      </c>
      <c r="HG57" t="str">
        <f t="shared" si="214"/>
        <v/>
      </c>
      <c r="HH57" t="str">
        <f t="shared" si="215"/>
        <v/>
      </c>
      <c r="HI57" t="str">
        <f t="shared" si="216"/>
        <v/>
      </c>
      <c r="HJ57" t="str">
        <f t="shared" si="217"/>
        <v/>
      </c>
      <c r="HK57" t="str">
        <f t="shared" si="218"/>
        <v/>
      </c>
      <c r="HL57" t="str">
        <f t="shared" si="219"/>
        <v/>
      </c>
      <c r="HM57" t="str">
        <f t="shared" si="220"/>
        <v/>
      </c>
      <c r="HN57" t="str">
        <f t="shared" si="221"/>
        <v/>
      </c>
      <c r="HO57" t="str">
        <f t="shared" si="222"/>
        <v/>
      </c>
      <c r="HP57" t="str">
        <f t="shared" si="223"/>
        <v/>
      </c>
      <c r="HQ57" t="str">
        <f t="shared" si="224"/>
        <v/>
      </c>
      <c r="HR57" t="str">
        <f t="shared" si="225"/>
        <v/>
      </c>
      <c r="HS57" t="str">
        <f t="shared" si="226"/>
        <v/>
      </c>
      <c r="HT57" t="str">
        <f t="shared" si="227"/>
        <v/>
      </c>
      <c r="HU57" t="str">
        <f t="shared" si="228"/>
        <v/>
      </c>
      <c r="HV57" t="str">
        <f t="shared" si="229"/>
        <v/>
      </c>
      <c r="HW57" t="str">
        <f t="shared" si="230"/>
        <v/>
      </c>
      <c r="HX57" t="str">
        <f t="shared" si="231"/>
        <v/>
      </c>
      <c r="HY57" t="str">
        <f t="shared" si="232"/>
        <v/>
      </c>
      <c r="HZ57" t="str">
        <f t="shared" si="233"/>
        <v/>
      </c>
      <c r="IA57" t="str">
        <f t="shared" si="234"/>
        <v/>
      </c>
      <c r="IB57" t="str">
        <f t="shared" si="235"/>
        <v/>
      </c>
      <c r="IC57" t="str">
        <f t="shared" si="236"/>
        <v/>
      </c>
      <c r="ID57" t="str">
        <f t="shared" si="237"/>
        <v/>
      </c>
      <c r="IE57" t="str">
        <f t="shared" si="238"/>
        <v/>
      </c>
      <c r="IF57" t="str">
        <f t="shared" si="239"/>
        <v/>
      </c>
      <c r="IG57" t="str">
        <f t="shared" si="240"/>
        <v/>
      </c>
      <c r="IH57" t="str">
        <f t="shared" si="241"/>
        <v/>
      </c>
      <c r="II57" t="str">
        <f t="shared" si="242"/>
        <v/>
      </c>
      <c r="IJ57" t="str">
        <f t="shared" si="243"/>
        <v/>
      </c>
      <c r="IK57" t="str">
        <f t="shared" si="244"/>
        <v/>
      </c>
      <c r="IL57" t="str">
        <f t="shared" si="245"/>
        <v/>
      </c>
      <c r="IM57" t="str">
        <f t="shared" si="246"/>
        <v/>
      </c>
      <c r="IN57" t="str">
        <f t="shared" si="247"/>
        <v/>
      </c>
      <c r="IO57" t="str">
        <f t="shared" si="248"/>
        <v/>
      </c>
      <c r="IP57" t="str">
        <f t="shared" si="249"/>
        <v/>
      </c>
      <c r="IQ57" t="str">
        <f t="shared" si="250"/>
        <v/>
      </c>
      <c r="IR57" t="str">
        <f t="shared" si="251"/>
        <v/>
      </c>
      <c r="IS57" t="str">
        <f t="shared" si="252"/>
        <v/>
      </c>
      <c r="IT57" t="str">
        <f t="shared" si="253"/>
        <v/>
      </c>
      <c r="IU57" t="str">
        <f t="shared" si="254"/>
        <v/>
      </c>
      <c r="IV57" t="str">
        <f t="shared" si="255"/>
        <v/>
      </c>
      <c r="IW57" t="str">
        <f t="shared" si="256"/>
        <v/>
      </c>
      <c r="IX57" t="str">
        <f t="shared" si="257"/>
        <v/>
      </c>
      <c r="IY57" t="str">
        <f t="shared" si="258"/>
        <v/>
      </c>
      <c r="IZ57" t="str">
        <f t="shared" si="259"/>
        <v/>
      </c>
      <c r="JA57" t="str">
        <f t="shared" si="260"/>
        <v/>
      </c>
      <c r="JB57" t="str">
        <f t="shared" si="261"/>
        <v/>
      </c>
      <c r="JC57" t="str">
        <f t="shared" si="262"/>
        <v/>
      </c>
      <c r="JD57" t="str">
        <f t="shared" si="263"/>
        <v/>
      </c>
      <c r="JE57" t="str">
        <f t="shared" si="264"/>
        <v/>
      </c>
      <c r="JF57" t="str">
        <f t="shared" si="265"/>
        <v/>
      </c>
      <c r="JG57" t="str">
        <f t="shared" si="266"/>
        <v/>
      </c>
      <c r="JH57" t="str">
        <f t="shared" si="267"/>
        <v/>
      </c>
      <c r="JI57" t="str">
        <f t="shared" si="268"/>
        <v/>
      </c>
      <c r="JJ57" t="str">
        <f t="shared" si="269"/>
        <v/>
      </c>
      <c r="JK57" t="str">
        <f t="shared" si="270"/>
        <v/>
      </c>
      <c r="JL57" t="str">
        <f t="shared" si="271"/>
        <v/>
      </c>
      <c r="JM57" t="str">
        <f t="shared" si="272"/>
        <v/>
      </c>
      <c r="JN57" t="str">
        <f t="shared" si="273"/>
        <v/>
      </c>
      <c r="JO57" t="str">
        <f t="shared" si="274"/>
        <v/>
      </c>
      <c r="JP57" t="str">
        <f t="shared" si="275"/>
        <v/>
      </c>
      <c r="JQ57" t="str">
        <f t="shared" si="276"/>
        <v/>
      </c>
      <c r="JR57" t="str">
        <f t="shared" si="277"/>
        <v/>
      </c>
      <c r="JS57" t="str">
        <f t="shared" si="278"/>
        <v/>
      </c>
      <c r="JT57" t="str">
        <f t="shared" si="279"/>
        <v/>
      </c>
      <c r="JU57" t="str">
        <f t="shared" si="280"/>
        <v/>
      </c>
      <c r="JV57" t="str">
        <f t="shared" si="281"/>
        <v/>
      </c>
      <c r="JW57" t="str">
        <f t="shared" si="282"/>
        <v/>
      </c>
      <c r="JX57" t="str">
        <f t="shared" si="283"/>
        <v/>
      </c>
      <c r="JY57" t="str">
        <f t="shared" si="284"/>
        <v/>
      </c>
      <c r="JZ57" t="str">
        <f t="shared" si="285"/>
        <v/>
      </c>
      <c r="KA57" t="str">
        <f t="shared" si="286"/>
        <v/>
      </c>
      <c r="KB57" t="str">
        <f t="shared" si="287"/>
        <v/>
      </c>
      <c r="KC57" t="str">
        <f t="shared" si="288"/>
        <v/>
      </c>
      <c r="KD57" t="str">
        <f t="shared" si="289"/>
        <v/>
      </c>
      <c r="KE57" t="str">
        <f t="shared" si="290"/>
        <v/>
      </c>
      <c r="KF57" t="str">
        <f t="shared" si="291"/>
        <v/>
      </c>
      <c r="KG57" t="str">
        <f t="shared" si="292"/>
        <v/>
      </c>
      <c r="KH57" t="str">
        <f t="shared" si="293"/>
        <v/>
      </c>
      <c r="KI57" t="str">
        <f t="shared" si="294"/>
        <v/>
      </c>
      <c r="KJ57" t="str">
        <f t="shared" si="295"/>
        <v/>
      </c>
      <c r="KK57" t="str">
        <f t="shared" si="296"/>
        <v/>
      </c>
      <c r="KL57" t="str">
        <f t="shared" si="297"/>
        <v/>
      </c>
      <c r="KM57" t="str">
        <f t="shared" si="298"/>
        <v/>
      </c>
      <c r="KN57" t="str">
        <f t="shared" si="299"/>
        <v/>
      </c>
      <c r="KO57" t="str">
        <f t="shared" si="300"/>
        <v/>
      </c>
      <c r="KP57" t="str">
        <f t="shared" si="301"/>
        <v/>
      </c>
      <c r="KQ57" t="str">
        <f t="shared" si="302"/>
        <v/>
      </c>
      <c r="KR57" t="str">
        <f t="shared" si="303"/>
        <v/>
      </c>
      <c r="KS57" t="str">
        <f t="shared" si="304"/>
        <v/>
      </c>
      <c r="KT57" t="str">
        <f t="shared" si="305"/>
        <v/>
      </c>
      <c r="KU57" t="str">
        <f t="shared" si="306"/>
        <v/>
      </c>
      <c r="KV57" t="str">
        <f t="shared" si="307"/>
        <v/>
      </c>
      <c r="KW57" t="str">
        <f t="shared" si="308"/>
        <v/>
      </c>
      <c r="KX57" t="str">
        <f t="shared" si="309"/>
        <v/>
      </c>
      <c r="KY57" t="str">
        <f t="shared" si="310"/>
        <v/>
      </c>
      <c r="KZ57" t="str">
        <f t="shared" si="311"/>
        <v/>
      </c>
      <c r="LA57" t="str">
        <f t="shared" si="312"/>
        <v/>
      </c>
      <c r="LB57" t="str">
        <f t="shared" si="313"/>
        <v/>
      </c>
      <c r="LC57" t="str">
        <f t="shared" si="314"/>
        <v/>
      </c>
      <c r="LD57" t="str">
        <f t="shared" si="315"/>
        <v/>
      </c>
      <c r="LE57" t="str">
        <f t="shared" si="316"/>
        <v/>
      </c>
      <c r="LF57" t="str">
        <f t="shared" si="317"/>
        <v/>
      </c>
      <c r="LG57" t="str">
        <f t="shared" si="318"/>
        <v/>
      </c>
      <c r="LH57" t="str">
        <f t="shared" si="319"/>
        <v/>
      </c>
      <c r="LI57" t="str">
        <f t="shared" si="320"/>
        <v/>
      </c>
      <c r="LJ57" t="str">
        <f t="shared" si="321"/>
        <v/>
      </c>
      <c r="LK57" t="str">
        <f t="shared" si="322"/>
        <v/>
      </c>
      <c r="LL57" t="str">
        <f t="shared" si="323"/>
        <v/>
      </c>
      <c r="LM57" t="str">
        <f t="shared" si="324"/>
        <v/>
      </c>
      <c r="LN57" t="str">
        <f t="shared" si="325"/>
        <v/>
      </c>
      <c r="LO57" t="str">
        <f t="shared" si="326"/>
        <v/>
      </c>
      <c r="LP57" t="str">
        <f t="shared" si="327"/>
        <v/>
      </c>
      <c r="LQ57" t="str">
        <f t="shared" si="328"/>
        <v/>
      </c>
      <c r="LR57" t="str">
        <f t="shared" si="329"/>
        <v/>
      </c>
      <c r="LS57" t="str">
        <f t="shared" si="330"/>
        <v/>
      </c>
      <c r="LT57" t="str">
        <f t="shared" si="331"/>
        <v/>
      </c>
      <c r="LU57" t="str">
        <f t="shared" si="332"/>
        <v/>
      </c>
      <c r="LV57" t="str">
        <f t="shared" si="333"/>
        <v/>
      </c>
      <c r="LW57" t="str">
        <f t="shared" si="334"/>
        <v/>
      </c>
      <c r="LX57" t="str">
        <f t="shared" si="335"/>
        <v/>
      </c>
      <c r="LY57" t="str">
        <f t="shared" si="336"/>
        <v/>
      </c>
      <c r="LZ57" t="str">
        <f t="shared" si="337"/>
        <v/>
      </c>
      <c r="MA57" t="str">
        <f t="shared" si="338"/>
        <v/>
      </c>
      <c r="MB57" t="str">
        <f t="shared" si="339"/>
        <v/>
      </c>
      <c r="MC57" t="str">
        <f t="shared" si="340"/>
        <v/>
      </c>
      <c r="MD57" t="str">
        <f t="shared" si="341"/>
        <v/>
      </c>
      <c r="ME57" t="str">
        <f t="shared" si="342"/>
        <v/>
      </c>
      <c r="MF57" t="str">
        <f t="shared" si="343"/>
        <v/>
      </c>
      <c r="MG57" t="str">
        <f t="shared" si="344"/>
        <v/>
      </c>
      <c r="MH57" t="str">
        <f t="shared" si="345"/>
        <v/>
      </c>
      <c r="MI57" t="str">
        <f t="shared" si="346"/>
        <v/>
      </c>
      <c r="MJ57" t="str">
        <f t="shared" si="347"/>
        <v/>
      </c>
      <c r="MK57" t="str">
        <f t="shared" si="348"/>
        <v/>
      </c>
      <c r="ML57" t="str">
        <f t="shared" si="349"/>
        <v/>
      </c>
      <c r="MM57" t="str">
        <f t="shared" si="350"/>
        <v/>
      </c>
      <c r="MN57" t="str">
        <f t="shared" si="351"/>
        <v/>
      </c>
      <c r="MO57" t="str">
        <f t="shared" si="352"/>
        <v/>
      </c>
      <c r="MP57" t="str">
        <f t="shared" si="353"/>
        <v/>
      </c>
      <c r="MQ57" t="str">
        <f t="shared" si="354"/>
        <v/>
      </c>
      <c r="MR57" t="str">
        <f t="shared" si="355"/>
        <v/>
      </c>
      <c r="MS57" t="str">
        <f t="shared" si="356"/>
        <v/>
      </c>
      <c r="MT57" t="str">
        <f t="shared" si="357"/>
        <v/>
      </c>
      <c r="MU57" t="str">
        <f t="shared" si="358"/>
        <v/>
      </c>
      <c r="MV57" t="str">
        <f t="shared" si="359"/>
        <v/>
      </c>
      <c r="MW57" t="str">
        <f t="shared" si="360"/>
        <v/>
      </c>
      <c r="MX57" t="str">
        <f t="shared" si="361"/>
        <v/>
      </c>
      <c r="MY57" t="str">
        <f t="shared" si="362"/>
        <v/>
      </c>
      <c r="MZ57" t="str">
        <f t="shared" si="363"/>
        <v/>
      </c>
      <c r="NA57" t="str">
        <f t="shared" si="364"/>
        <v/>
      </c>
      <c r="NB57" t="str">
        <f t="shared" si="365"/>
        <v/>
      </c>
      <c r="NC57" t="str">
        <f t="shared" si="366"/>
        <v/>
      </c>
      <c r="ND57" t="str">
        <f t="shared" si="367"/>
        <v/>
      </c>
      <c r="NE57" t="str">
        <f t="shared" si="368"/>
        <v/>
      </c>
      <c r="NF57" t="str">
        <f t="shared" si="369"/>
        <v/>
      </c>
      <c r="NG57" t="str">
        <f t="shared" si="370"/>
        <v/>
      </c>
      <c r="NH57" t="str">
        <f t="shared" si="371"/>
        <v/>
      </c>
      <c r="NI57" t="str">
        <f t="shared" si="372"/>
        <v/>
      </c>
    </row>
    <row r="58" spans="8:373" x14ac:dyDescent="0.25">
      <c r="H58" t="str">
        <f t="shared" si="7"/>
        <v/>
      </c>
      <c r="I58" t="str">
        <f t="shared" si="8"/>
        <v/>
      </c>
      <c r="J58" t="str">
        <f t="shared" si="9"/>
        <v/>
      </c>
      <c r="K58" t="str">
        <f t="shared" si="10"/>
        <v/>
      </c>
      <c r="L58" t="str">
        <f t="shared" si="11"/>
        <v/>
      </c>
      <c r="M58" t="str">
        <f t="shared" si="12"/>
        <v/>
      </c>
      <c r="N58" t="str">
        <f t="shared" si="13"/>
        <v/>
      </c>
      <c r="O58" t="str">
        <f t="shared" si="14"/>
        <v/>
      </c>
      <c r="P58" t="str">
        <f t="shared" si="15"/>
        <v/>
      </c>
      <c r="Q58" t="str">
        <f t="shared" si="16"/>
        <v/>
      </c>
      <c r="R58" t="str">
        <f t="shared" si="17"/>
        <v/>
      </c>
      <c r="S58" t="str">
        <f t="shared" si="18"/>
        <v/>
      </c>
      <c r="T58" t="str">
        <f t="shared" si="19"/>
        <v/>
      </c>
      <c r="U58" t="str">
        <f t="shared" si="20"/>
        <v/>
      </c>
      <c r="V58" t="str">
        <f t="shared" si="21"/>
        <v/>
      </c>
      <c r="W58" t="str">
        <f t="shared" si="22"/>
        <v/>
      </c>
      <c r="X58" t="str">
        <f t="shared" si="23"/>
        <v/>
      </c>
      <c r="Y58" t="str">
        <f t="shared" si="24"/>
        <v/>
      </c>
      <c r="Z58" t="str">
        <f t="shared" si="25"/>
        <v/>
      </c>
      <c r="AA58" t="str">
        <f t="shared" si="26"/>
        <v/>
      </c>
      <c r="AB58" t="str">
        <f t="shared" si="27"/>
        <v/>
      </c>
      <c r="AC58" t="str">
        <f t="shared" si="28"/>
        <v/>
      </c>
      <c r="AD58" t="str">
        <f t="shared" si="29"/>
        <v/>
      </c>
      <c r="AE58" t="str">
        <f t="shared" si="30"/>
        <v/>
      </c>
      <c r="AF58" t="str">
        <f t="shared" si="31"/>
        <v/>
      </c>
      <c r="AG58" t="str">
        <f t="shared" si="32"/>
        <v/>
      </c>
      <c r="AH58" t="str">
        <f t="shared" si="33"/>
        <v/>
      </c>
      <c r="AI58" t="str">
        <f t="shared" si="34"/>
        <v/>
      </c>
      <c r="AJ58" t="str">
        <f t="shared" si="35"/>
        <v/>
      </c>
      <c r="AK58" t="str">
        <f t="shared" si="36"/>
        <v/>
      </c>
      <c r="AL58" t="str">
        <f t="shared" si="37"/>
        <v/>
      </c>
      <c r="AM58" t="str">
        <f t="shared" si="38"/>
        <v/>
      </c>
      <c r="AN58" t="str">
        <f t="shared" si="39"/>
        <v/>
      </c>
      <c r="AO58" t="str">
        <f t="shared" si="40"/>
        <v/>
      </c>
      <c r="AP58" t="str">
        <f t="shared" si="41"/>
        <v/>
      </c>
      <c r="AQ58" t="str">
        <f t="shared" si="42"/>
        <v/>
      </c>
      <c r="AR58" t="str">
        <f t="shared" si="43"/>
        <v/>
      </c>
      <c r="AS58" t="str">
        <f t="shared" si="44"/>
        <v/>
      </c>
      <c r="AT58" t="str">
        <f t="shared" si="45"/>
        <v/>
      </c>
      <c r="AU58" t="str">
        <f t="shared" si="46"/>
        <v/>
      </c>
      <c r="AV58" t="str">
        <f t="shared" si="47"/>
        <v/>
      </c>
      <c r="AW58" t="str">
        <f t="shared" si="48"/>
        <v/>
      </c>
      <c r="AX58" t="str">
        <f t="shared" si="49"/>
        <v/>
      </c>
      <c r="AY58" t="str">
        <f t="shared" si="50"/>
        <v/>
      </c>
      <c r="AZ58" t="str">
        <f t="shared" si="51"/>
        <v/>
      </c>
      <c r="BA58" t="str">
        <f t="shared" si="52"/>
        <v/>
      </c>
      <c r="BB58" t="str">
        <f t="shared" si="53"/>
        <v/>
      </c>
      <c r="BC58" t="str">
        <f t="shared" si="54"/>
        <v/>
      </c>
      <c r="BD58" t="str">
        <f t="shared" si="55"/>
        <v/>
      </c>
      <c r="BE58" t="str">
        <f t="shared" si="56"/>
        <v/>
      </c>
      <c r="BF58" t="str">
        <f t="shared" si="57"/>
        <v/>
      </c>
      <c r="BG58" t="str">
        <f t="shared" si="58"/>
        <v/>
      </c>
      <c r="BH58" t="str">
        <f t="shared" si="59"/>
        <v/>
      </c>
      <c r="BI58" t="str">
        <f t="shared" si="60"/>
        <v/>
      </c>
      <c r="BJ58" t="str">
        <f t="shared" si="61"/>
        <v/>
      </c>
      <c r="BK58" t="str">
        <f t="shared" si="62"/>
        <v/>
      </c>
      <c r="BL58" t="str">
        <f t="shared" si="63"/>
        <v/>
      </c>
      <c r="BM58" t="str">
        <f t="shared" si="64"/>
        <v/>
      </c>
      <c r="BN58" t="str">
        <f t="shared" si="65"/>
        <v/>
      </c>
      <c r="BO58" t="str">
        <f t="shared" si="66"/>
        <v/>
      </c>
      <c r="BP58" t="str">
        <f t="shared" si="67"/>
        <v/>
      </c>
      <c r="BQ58" t="str">
        <f t="shared" si="68"/>
        <v/>
      </c>
      <c r="BR58" t="str">
        <f t="shared" si="69"/>
        <v/>
      </c>
      <c r="BS58" t="str">
        <f t="shared" si="70"/>
        <v/>
      </c>
      <c r="BT58" t="str">
        <f t="shared" si="71"/>
        <v/>
      </c>
      <c r="BU58" t="str">
        <f t="shared" si="72"/>
        <v/>
      </c>
      <c r="BV58" t="str">
        <f t="shared" si="73"/>
        <v/>
      </c>
      <c r="BW58" t="str">
        <f t="shared" si="74"/>
        <v/>
      </c>
      <c r="BX58" t="str">
        <f t="shared" si="75"/>
        <v/>
      </c>
      <c r="BY58" t="str">
        <f t="shared" si="76"/>
        <v/>
      </c>
      <c r="BZ58" t="str">
        <f t="shared" si="77"/>
        <v/>
      </c>
      <c r="CA58" t="str">
        <f t="shared" si="78"/>
        <v/>
      </c>
      <c r="CB58" t="str">
        <f t="shared" si="79"/>
        <v/>
      </c>
      <c r="CC58" t="str">
        <f t="shared" si="80"/>
        <v/>
      </c>
      <c r="CD58" t="str">
        <f t="shared" si="81"/>
        <v/>
      </c>
      <c r="CE58" t="str">
        <f t="shared" si="82"/>
        <v/>
      </c>
      <c r="CF58" t="str">
        <f t="shared" si="83"/>
        <v/>
      </c>
      <c r="CG58" t="str">
        <f t="shared" si="84"/>
        <v/>
      </c>
      <c r="CH58" t="str">
        <f t="shared" si="85"/>
        <v/>
      </c>
      <c r="CI58" t="str">
        <f t="shared" si="86"/>
        <v/>
      </c>
      <c r="CJ58" t="str">
        <f t="shared" si="87"/>
        <v/>
      </c>
      <c r="CK58" t="str">
        <f t="shared" si="88"/>
        <v/>
      </c>
      <c r="CL58" t="str">
        <f t="shared" si="89"/>
        <v/>
      </c>
      <c r="CM58" t="str">
        <f t="shared" si="90"/>
        <v/>
      </c>
      <c r="CN58" t="str">
        <f t="shared" si="91"/>
        <v/>
      </c>
      <c r="CO58" t="str">
        <f t="shared" si="92"/>
        <v/>
      </c>
      <c r="CP58" t="str">
        <f t="shared" si="93"/>
        <v/>
      </c>
      <c r="CQ58" t="str">
        <f t="shared" si="94"/>
        <v/>
      </c>
      <c r="CR58" t="str">
        <f t="shared" si="95"/>
        <v/>
      </c>
      <c r="CS58" t="str">
        <f t="shared" si="96"/>
        <v/>
      </c>
      <c r="CT58" t="str">
        <f t="shared" si="97"/>
        <v/>
      </c>
      <c r="CU58" t="str">
        <f t="shared" si="98"/>
        <v/>
      </c>
      <c r="CV58" t="str">
        <f t="shared" si="99"/>
        <v/>
      </c>
      <c r="CW58" t="str">
        <f t="shared" si="100"/>
        <v/>
      </c>
      <c r="CX58" t="str">
        <f t="shared" si="101"/>
        <v/>
      </c>
      <c r="CY58" t="str">
        <f t="shared" si="102"/>
        <v/>
      </c>
      <c r="CZ58" t="str">
        <f t="shared" si="103"/>
        <v/>
      </c>
      <c r="DA58" t="str">
        <f t="shared" si="104"/>
        <v/>
      </c>
      <c r="DB58" t="str">
        <f t="shared" si="105"/>
        <v/>
      </c>
      <c r="DC58" t="str">
        <f t="shared" si="106"/>
        <v/>
      </c>
      <c r="DD58" t="str">
        <f t="shared" si="107"/>
        <v/>
      </c>
      <c r="DE58" t="str">
        <f t="shared" si="108"/>
        <v/>
      </c>
      <c r="DF58" t="str">
        <f t="shared" si="109"/>
        <v/>
      </c>
      <c r="DG58" t="str">
        <f t="shared" si="110"/>
        <v/>
      </c>
      <c r="DH58" t="str">
        <f t="shared" si="111"/>
        <v/>
      </c>
      <c r="DI58" t="str">
        <f t="shared" si="112"/>
        <v/>
      </c>
      <c r="DJ58" t="str">
        <f t="shared" si="113"/>
        <v/>
      </c>
      <c r="DK58" t="str">
        <f t="shared" si="114"/>
        <v/>
      </c>
      <c r="DL58" t="str">
        <f t="shared" si="115"/>
        <v/>
      </c>
      <c r="DM58" t="str">
        <f t="shared" si="116"/>
        <v/>
      </c>
      <c r="DN58" t="str">
        <f t="shared" si="117"/>
        <v/>
      </c>
      <c r="DO58" t="str">
        <f t="shared" si="118"/>
        <v/>
      </c>
      <c r="DP58" t="str">
        <f t="shared" si="119"/>
        <v/>
      </c>
      <c r="DQ58" t="str">
        <f t="shared" si="120"/>
        <v/>
      </c>
      <c r="DR58" t="str">
        <f t="shared" si="121"/>
        <v/>
      </c>
      <c r="DS58" t="str">
        <f t="shared" si="122"/>
        <v/>
      </c>
      <c r="DT58" t="str">
        <f t="shared" si="123"/>
        <v/>
      </c>
      <c r="DU58" t="str">
        <f t="shared" si="124"/>
        <v/>
      </c>
      <c r="DV58" t="str">
        <f t="shared" si="125"/>
        <v/>
      </c>
      <c r="DW58" t="str">
        <f t="shared" si="126"/>
        <v/>
      </c>
      <c r="DX58" t="str">
        <f t="shared" si="127"/>
        <v/>
      </c>
      <c r="DY58" t="str">
        <f t="shared" si="128"/>
        <v/>
      </c>
      <c r="DZ58" t="str">
        <f t="shared" si="129"/>
        <v/>
      </c>
      <c r="EA58" t="str">
        <f t="shared" si="130"/>
        <v/>
      </c>
      <c r="EB58" t="str">
        <f t="shared" si="131"/>
        <v/>
      </c>
      <c r="EC58" t="str">
        <f t="shared" si="132"/>
        <v/>
      </c>
      <c r="ED58" t="str">
        <f t="shared" si="133"/>
        <v/>
      </c>
      <c r="EE58" t="str">
        <f t="shared" si="134"/>
        <v/>
      </c>
      <c r="EF58" t="str">
        <f t="shared" si="135"/>
        <v/>
      </c>
      <c r="EG58" t="str">
        <f t="shared" si="136"/>
        <v/>
      </c>
      <c r="EH58" t="str">
        <f t="shared" si="137"/>
        <v/>
      </c>
      <c r="EI58" t="str">
        <f t="shared" si="138"/>
        <v/>
      </c>
      <c r="EJ58" t="str">
        <f t="shared" si="139"/>
        <v/>
      </c>
      <c r="EK58" t="str">
        <f t="shared" si="140"/>
        <v/>
      </c>
      <c r="EL58" t="str">
        <f t="shared" si="141"/>
        <v/>
      </c>
      <c r="EM58" t="str">
        <f t="shared" si="142"/>
        <v/>
      </c>
      <c r="EN58" t="str">
        <f t="shared" si="143"/>
        <v/>
      </c>
      <c r="EO58" t="str">
        <f t="shared" si="144"/>
        <v/>
      </c>
      <c r="EP58" t="str">
        <f t="shared" si="145"/>
        <v/>
      </c>
      <c r="EQ58" t="str">
        <f t="shared" si="146"/>
        <v/>
      </c>
      <c r="ER58" t="str">
        <f t="shared" si="147"/>
        <v/>
      </c>
      <c r="ES58" t="str">
        <f t="shared" si="148"/>
        <v/>
      </c>
      <c r="ET58" t="str">
        <f t="shared" si="149"/>
        <v/>
      </c>
      <c r="EU58" t="str">
        <f t="shared" si="150"/>
        <v/>
      </c>
      <c r="EV58" t="str">
        <f t="shared" si="151"/>
        <v/>
      </c>
      <c r="EW58" t="str">
        <f t="shared" si="152"/>
        <v/>
      </c>
      <c r="EX58" t="str">
        <f t="shared" si="153"/>
        <v/>
      </c>
      <c r="EY58" t="str">
        <f t="shared" si="154"/>
        <v/>
      </c>
      <c r="EZ58" t="str">
        <f t="shared" si="155"/>
        <v/>
      </c>
      <c r="FA58" t="str">
        <f t="shared" si="156"/>
        <v/>
      </c>
      <c r="FB58" t="str">
        <f t="shared" si="157"/>
        <v/>
      </c>
      <c r="FC58" t="str">
        <f t="shared" si="158"/>
        <v/>
      </c>
      <c r="FD58" t="str">
        <f t="shared" si="159"/>
        <v/>
      </c>
      <c r="FE58" t="str">
        <f t="shared" si="160"/>
        <v/>
      </c>
      <c r="FF58" t="str">
        <f t="shared" si="161"/>
        <v/>
      </c>
      <c r="FG58" t="str">
        <f t="shared" si="162"/>
        <v/>
      </c>
      <c r="FH58" t="str">
        <f t="shared" si="163"/>
        <v/>
      </c>
      <c r="FI58" t="str">
        <f t="shared" si="164"/>
        <v/>
      </c>
      <c r="FJ58" t="str">
        <f t="shared" si="165"/>
        <v/>
      </c>
      <c r="FK58" t="str">
        <f t="shared" si="166"/>
        <v/>
      </c>
      <c r="FL58" t="str">
        <f t="shared" si="167"/>
        <v/>
      </c>
      <c r="FM58" t="str">
        <f t="shared" si="168"/>
        <v/>
      </c>
      <c r="FN58" t="str">
        <f t="shared" si="169"/>
        <v/>
      </c>
      <c r="FO58" t="str">
        <f t="shared" si="170"/>
        <v/>
      </c>
      <c r="FP58" t="str">
        <f t="shared" si="171"/>
        <v/>
      </c>
      <c r="FQ58" t="str">
        <f t="shared" si="172"/>
        <v/>
      </c>
      <c r="FR58" t="str">
        <f t="shared" si="173"/>
        <v/>
      </c>
      <c r="FS58" t="str">
        <f t="shared" si="174"/>
        <v/>
      </c>
      <c r="FT58" t="str">
        <f t="shared" si="175"/>
        <v/>
      </c>
      <c r="FU58" t="str">
        <f t="shared" si="176"/>
        <v/>
      </c>
      <c r="FV58" t="str">
        <f t="shared" si="177"/>
        <v/>
      </c>
      <c r="FW58" t="str">
        <f t="shared" si="178"/>
        <v/>
      </c>
      <c r="FX58" t="str">
        <f t="shared" si="179"/>
        <v/>
      </c>
      <c r="FY58" t="str">
        <f t="shared" si="180"/>
        <v/>
      </c>
      <c r="FZ58" t="str">
        <f t="shared" si="181"/>
        <v/>
      </c>
      <c r="GA58" t="str">
        <f t="shared" si="182"/>
        <v/>
      </c>
      <c r="GB58" t="str">
        <f t="shared" si="183"/>
        <v/>
      </c>
      <c r="GC58" t="str">
        <f t="shared" si="184"/>
        <v/>
      </c>
      <c r="GD58" t="str">
        <f t="shared" si="185"/>
        <v/>
      </c>
      <c r="GE58" t="str">
        <f t="shared" si="186"/>
        <v/>
      </c>
      <c r="GF58" t="str">
        <f t="shared" si="187"/>
        <v/>
      </c>
      <c r="GG58" t="str">
        <f t="shared" si="188"/>
        <v/>
      </c>
      <c r="GH58" t="str">
        <f t="shared" si="189"/>
        <v/>
      </c>
      <c r="GI58" t="str">
        <f t="shared" si="190"/>
        <v/>
      </c>
      <c r="GJ58" t="str">
        <f t="shared" si="191"/>
        <v/>
      </c>
      <c r="GK58" t="str">
        <f t="shared" si="192"/>
        <v/>
      </c>
      <c r="GL58" t="str">
        <f t="shared" si="193"/>
        <v/>
      </c>
      <c r="GM58" t="str">
        <f t="shared" si="194"/>
        <v/>
      </c>
      <c r="GN58" t="str">
        <f t="shared" si="195"/>
        <v/>
      </c>
      <c r="GO58" t="str">
        <f t="shared" si="196"/>
        <v/>
      </c>
      <c r="GP58" t="str">
        <f t="shared" si="197"/>
        <v/>
      </c>
      <c r="GQ58" t="str">
        <f t="shared" si="198"/>
        <v/>
      </c>
      <c r="GR58" t="str">
        <f t="shared" si="199"/>
        <v/>
      </c>
      <c r="GS58" t="str">
        <f t="shared" si="200"/>
        <v/>
      </c>
      <c r="GT58" t="str">
        <f t="shared" si="201"/>
        <v/>
      </c>
      <c r="GU58" t="str">
        <f t="shared" si="202"/>
        <v/>
      </c>
      <c r="GV58" t="str">
        <f t="shared" si="203"/>
        <v/>
      </c>
      <c r="GW58" t="str">
        <f t="shared" si="204"/>
        <v/>
      </c>
      <c r="GX58" t="str">
        <f t="shared" si="205"/>
        <v/>
      </c>
      <c r="GY58" t="str">
        <f t="shared" si="206"/>
        <v/>
      </c>
      <c r="GZ58" t="str">
        <f t="shared" si="207"/>
        <v/>
      </c>
      <c r="HA58" t="str">
        <f t="shared" si="208"/>
        <v/>
      </c>
      <c r="HB58" t="str">
        <f t="shared" si="209"/>
        <v/>
      </c>
      <c r="HC58" t="str">
        <f t="shared" si="210"/>
        <v/>
      </c>
      <c r="HD58" t="str">
        <f t="shared" si="211"/>
        <v/>
      </c>
      <c r="HE58" t="str">
        <f t="shared" si="212"/>
        <v/>
      </c>
      <c r="HF58" t="str">
        <f t="shared" si="213"/>
        <v/>
      </c>
      <c r="HG58" t="str">
        <f t="shared" si="214"/>
        <v/>
      </c>
      <c r="HH58" t="str">
        <f t="shared" si="215"/>
        <v/>
      </c>
      <c r="HI58" t="str">
        <f t="shared" si="216"/>
        <v/>
      </c>
      <c r="HJ58" t="str">
        <f t="shared" si="217"/>
        <v/>
      </c>
      <c r="HK58" t="str">
        <f t="shared" si="218"/>
        <v/>
      </c>
      <c r="HL58" t="str">
        <f t="shared" si="219"/>
        <v/>
      </c>
      <c r="HM58" t="str">
        <f t="shared" si="220"/>
        <v/>
      </c>
      <c r="HN58" t="str">
        <f t="shared" si="221"/>
        <v/>
      </c>
      <c r="HO58" t="str">
        <f t="shared" si="222"/>
        <v/>
      </c>
      <c r="HP58" t="str">
        <f t="shared" si="223"/>
        <v/>
      </c>
      <c r="HQ58" t="str">
        <f t="shared" si="224"/>
        <v/>
      </c>
      <c r="HR58" t="str">
        <f t="shared" si="225"/>
        <v/>
      </c>
      <c r="HS58" t="str">
        <f t="shared" si="226"/>
        <v/>
      </c>
      <c r="HT58" t="str">
        <f t="shared" si="227"/>
        <v/>
      </c>
      <c r="HU58" t="str">
        <f t="shared" si="228"/>
        <v/>
      </c>
      <c r="HV58" t="str">
        <f t="shared" si="229"/>
        <v/>
      </c>
      <c r="HW58" t="str">
        <f t="shared" si="230"/>
        <v/>
      </c>
      <c r="HX58" t="str">
        <f t="shared" si="231"/>
        <v/>
      </c>
      <c r="HY58" t="str">
        <f t="shared" si="232"/>
        <v/>
      </c>
      <c r="HZ58" t="str">
        <f t="shared" si="233"/>
        <v/>
      </c>
      <c r="IA58" t="str">
        <f t="shared" si="234"/>
        <v/>
      </c>
      <c r="IB58" t="str">
        <f t="shared" si="235"/>
        <v/>
      </c>
      <c r="IC58" t="str">
        <f t="shared" si="236"/>
        <v/>
      </c>
      <c r="ID58" t="str">
        <f t="shared" si="237"/>
        <v/>
      </c>
      <c r="IE58" t="str">
        <f t="shared" si="238"/>
        <v/>
      </c>
      <c r="IF58" t="str">
        <f t="shared" si="239"/>
        <v/>
      </c>
      <c r="IG58" t="str">
        <f t="shared" si="240"/>
        <v/>
      </c>
      <c r="IH58" t="str">
        <f t="shared" si="241"/>
        <v/>
      </c>
      <c r="II58" t="str">
        <f t="shared" si="242"/>
        <v/>
      </c>
      <c r="IJ58" t="str">
        <f t="shared" si="243"/>
        <v/>
      </c>
      <c r="IK58" t="str">
        <f t="shared" si="244"/>
        <v/>
      </c>
      <c r="IL58" t="str">
        <f t="shared" si="245"/>
        <v/>
      </c>
      <c r="IM58" t="str">
        <f t="shared" si="246"/>
        <v/>
      </c>
      <c r="IN58" t="str">
        <f t="shared" si="247"/>
        <v/>
      </c>
      <c r="IO58" t="str">
        <f t="shared" si="248"/>
        <v/>
      </c>
      <c r="IP58" t="str">
        <f t="shared" si="249"/>
        <v/>
      </c>
      <c r="IQ58" t="str">
        <f t="shared" si="250"/>
        <v/>
      </c>
      <c r="IR58" t="str">
        <f t="shared" si="251"/>
        <v/>
      </c>
      <c r="IS58" t="str">
        <f t="shared" si="252"/>
        <v/>
      </c>
      <c r="IT58" t="str">
        <f t="shared" si="253"/>
        <v/>
      </c>
      <c r="IU58" t="str">
        <f t="shared" si="254"/>
        <v/>
      </c>
      <c r="IV58" t="str">
        <f t="shared" si="255"/>
        <v/>
      </c>
      <c r="IW58" t="str">
        <f t="shared" si="256"/>
        <v/>
      </c>
      <c r="IX58" t="str">
        <f t="shared" si="257"/>
        <v/>
      </c>
      <c r="IY58" t="str">
        <f t="shared" si="258"/>
        <v/>
      </c>
      <c r="IZ58" t="str">
        <f t="shared" si="259"/>
        <v/>
      </c>
      <c r="JA58" t="str">
        <f t="shared" si="260"/>
        <v/>
      </c>
      <c r="JB58" t="str">
        <f t="shared" si="261"/>
        <v/>
      </c>
      <c r="JC58" t="str">
        <f t="shared" si="262"/>
        <v/>
      </c>
      <c r="JD58" t="str">
        <f t="shared" si="263"/>
        <v/>
      </c>
      <c r="JE58" t="str">
        <f t="shared" si="264"/>
        <v/>
      </c>
      <c r="JF58" t="str">
        <f t="shared" si="265"/>
        <v/>
      </c>
      <c r="JG58" t="str">
        <f t="shared" si="266"/>
        <v/>
      </c>
      <c r="JH58" t="str">
        <f t="shared" si="267"/>
        <v/>
      </c>
      <c r="JI58" t="str">
        <f t="shared" si="268"/>
        <v/>
      </c>
      <c r="JJ58" t="str">
        <f t="shared" si="269"/>
        <v/>
      </c>
      <c r="JK58" t="str">
        <f t="shared" si="270"/>
        <v/>
      </c>
      <c r="JL58" t="str">
        <f t="shared" si="271"/>
        <v/>
      </c>
      <c r="JM58" t="str">
        <f t="shared" si="272"/>
        <v/>
      </c>
      <c r="JN58" t="str">
        <f t="shared" si="273"/>
        <v/>
      </c>
      <c r="JO58" t="str">
        <f t="shared" si="274"/>
        <v/>
      </c>
      <c r="JP58" t="str">
        <f t="shared" si="275"/>
        <v/>
      </c>
      <c r="JQ58" t="str">
        <f t="shared" si="276"/>
        <v/>
      </c>
      <c r="JR58" t="str">
        <f t="shared" si="277"/>
        <v/>
      </c>
      <c r="JS58" t="str">
        <f t="shared" si="278"/>
        <v/>
      </c>
      <c r="JT58" t="str">
        <f t="shared" si="279"/>
        <v/>
      </c>
      <c r="JU58" t="str">
        <f t="shared" si="280"/>
        <v/>
      </c>
      <c r="JV58" t="str">
        <f t="shared" si="281"/>
        <v/>
      </c>
      <c r="JW58" t="str">
        <f t="shared" si="282"/>
        <v/>
      </c>
      <c r="JX58" t="str">
        <f t="shared" si="283"/>
        <v/>
      </c>
      <c r="JY58" t="str">
        <f t="shared" si="284"/>
        <v/>
      </c>
      <c r="JZ58" t="str">
        <f t="shared" si="285"/>
        <v/>
      </c>
      <c r="KA58" t="str">
        <f t="shared" si="286"/>
        <v/>
      </c>
      <c r="KB58" t="str">
        <f t="shared" si="287"/>
        <v/>
      </c>
      <c r="KC58" t="str">
        <f t="shared" si="288"/>
        <v/>
      </c>
      <c r="KD58" t="str">
        <f t="shared" si="289"/>
        <v/>
      </c>
      <c r="KE58" t="str">
        <f t="shared" si="290"/>
        <v/>
      </c>
      <c r="KF58" t="str">
        <f t="shared" si="291"/>
        <v/>
      </c>
      <c r="KG58" t="str">
        <f t="shared" si="292"/>
        <v/>
      </c>
      <c r="KH58" t="str">
        <f t="shared" si="293"/>
        <v/>
      </c>
      <c r="KI58" t="str">
        <f t="shared" si="294"/>
        <v/>
      </c>
      <c r="KJ58" t="str">
        <f t="shared" si="295"/>
        <v/>
      </c>
      <c r="KK58" t="str">
        <f t="shared" si="296"/>
        <v/>
      </c>
      <c r="KL58" t="str">
        <f t="shared" si="297"/>
        <v/>
      </c>
      <c r="KM58" t="str">
        <f t="shared" si="298"/>
        <v/>
      </c>
      <c r="KN58" t="str">
        <f t="shared" si="299"/>
        <v/>
      </c>
      <c r="KO58" t="str">
        <f t="shared" si="300"/>
        <v/>
      </c>
      <c r="KP58" t="str">
        <f t="shared" si="301"/>
        <v/>
      </c>
      <c r="KQ58" t="str">
        <f t="shared" si="302"/>
        <v/>
      </c>
      <c r="KR58" t="str">
        <f t="shared" si="303"/>
        <v/>
      </c>
      <c r="KS58" t="str">
        <f t="shared" si="304"/>
        <v/>
      </c>
      <c r="KT58" t="str">
        <f t="shared" si="305"/>
        <v/>
      </c>
      <c r="KU58" t="str">
        <f t="shared" si="306"/>
        <v/>
      </c>
      <c r="KV58" t="str">
        <f t="shared" si="307"/>
        <v/>
      </c>
      <c r="KW58" t="str">
        <f t="shared" si="308"/>
        <v/>
      </c>
      <c r="KX58" t="str">
        <f t="shared" si="309"/>
        <v/>
      </c>
      <c r="KY58" t="str">
        <f t="shared" si="310"/>
        <v/>
      </c>
      <c r="KZ58" t="str">
        <f t="shared" si="311"/>
        <v/>
      </c>
      <c r="LA58" t="str">
        <f t="shared" si="312"/>
        <v/>
      </c>
      <c r="LB58" t="str">
        <f t="shared" si="313"/>
        <v/>
      </c>
      <c r="LC58" t="str">
        <f t="shared" si="314"/>
        <v/>
      </c>
      <c r="LD58" t="str">
        <f t="shared" si="315"/>
        <v/>
      </c>
      <c r="LE58" t="str">
        <f t="shared" si="316"/>
        <v/>
      </c>
      <c r="LF58" t="str">
        <f t="shared" si="317"/>
        <v/>
      </c>
      <c r="LG58" t="str">
        <f t="shared" si="318"/>
        <v/>
      </c>
      <c r="LH58" t="str">
        <f t="shared" si="319"/>
        <v/>
      </c>
      <c r="LI58" t="str">
        <f t="shared" si="320"/>
        <v/>
      </c>
      <c r="LJ58" t="str">
        <f t="shared" si="321"/>
        <v/>
      </c>
      <c r="LK58" t="str">
        <f t="shared" si="322"/>
        <v/>
      </c>
      <c r="LL58" t="str">
        <f t="shared" si="323"/>
        <v/>
      </c>
      <c r="LM58" t="str">
        <f t="shared" si="324"/>
        <v/>
      </c>
      <c r="LN58" t="str">
        <f t="shared" si="325"/>
        <v/>
      </c>
      <c r="LO58" t="str">
        <f t="shared" si="326"/>
        <v/>
      </c>
      <c r="LP58" t="str">
        <f t="shared" si="327"/>
        <v/>
      </c>
      <c r="LQ58" t="str">
        <f t="shared" si="328"/>
        <v/>
      </c>
      <c r="LR58" t="str">
        <f t="shared" si="329"/>
        <v/>
      </c>
      <c r="LS58" t="str">
        <f t="shared" si="330"/>
        <v/>
      </c>
      <c r="LT58" t="str">
        <f t="shared" si="331"/>
        <v/>
      </c>
      <c r="LU58" t="str">
        <f t="shared" si="332"/>
        <v/>
      </c>
      <c r="LV58" t="str">
        <f t="shared" si="333"/>
        <v/>
      </c>
      <c r="LW58" t="str">
        <f t="shared" si="334"/>
        <v/>
      </c>
      <c r="LX58" t="str">
        <f t="shared" si="335"/>
        <v/>
      </c>
      <c r="LY58" t="str">
        <f t="shared" si="336"/>
        <v/>
      </c>
      <c r="LZ58" t="str">
        <f t="shared" si="337"/>
        <v/>
      </c>
      <c r="MA58" t="str">
        <f t="shared" si="338"/>
        <v/>
      </c>
      <c r="MB58" t="str">
        <f t="shared" si="339"/>
        <v/>
      </c>
      <c r="MC58" t="str">
        <f t="shared" si="340"/>
        <v/>
      </c>
      <c r="MD58" t="str">
        <f t="shared" si="341"/>
        <v/>
      </c>
      <c r="ME58" t="str">
        <f t="shared" si="342"/>
        <v/>
      </c>
      <c r="MF58" t="str">
        <f t="shared" si="343"/>
        <v/>
      </c>
      <c r="MG58" t="str">
        <f t="shared" si="344"/>
        <v/>
      </c>
      <c r="MH58" t="str">
        <f t="shared" si="345"/>
        <v/>
      </c>
      <c r="MI58" t="str">
        <f t="shared" si="346"/>
        <v/>
      </c>
      <c r="MJ58" t="str">
        <f t="shared" si="347"/>
        <v/>
      </c>
      <c r="MK58" t="str">
        <f t="shared" si="348"/>
        <v/>
      </c>
      <c r="ML58" t="str">
        <f t="shared" si="349"/>
        <v/>
      </c>
      <c r="MM58" t="str">
        <f t="shared" si="350"/>
        <v/>
      </c>
      <c r="MN58" t="str">
        <f t="shared" si="351"/>
        <v/>
      </c>
      <c r="MO58" t="str">
        <f t="shared" si="352"/>
        <v/>
      </c>
      <c r="MP58" t="str">
        <f t="shared" si="353"/>
        <v/>
      </c>
      <c r="MQ58" t="str">
        <f t="shared" si="354"/>
        <v/>
      </c>
      <c r="MR58" t="str">
        <f t="shared" si="355"/>
        <v/>
      </c>
      <c r="MS58" t="str">
        <f t="shared" si="356"/>
        <v/>
      </c>
      <c r="MT58" t="str">
        <f t="shared" si="357"/>
        <v/>
      </c>
      <c r="MU58" t="str">
        <f t="shared" si="358"/>
        <v/>
      </c>
      <c r="MV58" t="str">
        <f t="shared" si="359"/>
        <v/>
      </c>
      <c r="MW58" t="str">
        <f t="shared" si="360"/>
        <v/>
      </c>
      <c r="MX58" t="str">
        <f t="shared" si="361"/>
        <v/>
      </c>
      <c r="MY58" t="str">
        <f t="shared" si="362"/>
        <v/>
      </c>
      <c r="MZ58" t="str">
        <f t="shared" si="363"/>
        <v/>
      </c>
      <c r="NA58" t="str">
        <f t="shared" si="364"/>
        <v/>
      </c>
      <c r="NB58" t="str">
        <f t="shared" si="365"/>
        <v/>
      </c>
      <c r="NC58" t="str">
        <f t="shared" si="366"/>
        <v/>
      </c>
      <c r="ND58" t="str">
        <f t="shared" si="367"/>
        <v/>
      </c>
      <c r="NE58" t="str">
        <f t="shared" si="368"/>
        <v/>
      </c>
      <c r="NF58" t="str">
        <f t="shared" si="369"/>
        <v/>
      </c>
      <c r="NG58" t="str">
        <f t="shared" si="370"/>
        <v/>
      </c>
      <c r="NH58" t="str">
        <f t="shared" si="371"/>
        <v/>
      </c>
      <c r="NI58" t="str">
        <f t="shared" si="372"/>
        <v/>
      </c>
    </row>
    <row r="59" spans="8:373" x14ac:dyDescent="0.25">
      <c r="H59" t="str">
        <f t="shared" si="7"/>
        <v/>
      </c>
      <c r="I59" t="str">
        <f t="shared" si="8"/>
        <v/>
      </c>
      <c r="J59" t="str">
        <f t="shared" si="9"/>
        <v/>
      </c>
      <c r="K59" t="str">
        <f t="shared" si="10"/>
        <v/>
      </c>
      <c r="L59" t="str">
        <f t="shared" si="11"/>
        <v/>
      </c>
      <c r="M59" t="str">
        <f t="shared" si="12"/>
        <v/>
      </c>
      <c r="N59" t="str">
        <f t="shared" si="13"/>
        <v/>
      </c>
      <c r="O59" t="str">
        <f t="shared" si="14"/>
        <v/>
      </c>
      <c r="P59" t="str">
        <f t="shared" si="15"/>
        <v/>
      </c>
      <c r="Q59" t="str">
        <f t="shared" si="16"/>
        <v/>
      </c>
      <c r="R59" t="str">
        <f t="shared" si="17"/>
        <v/>
      </c>
      <c r="S59" t="str">
        <f t="shared" si="18"/>
        <v/>
      </c>
      <c r="T59" t="str">
        <f t="shared" si="19"/>
        <v/>
      </c>
      <c r="U59" t="str">
        <f t="shared" si="20"/>
        <v/>
      </c>
      <c r="V59" t="str">
        <f t="shared" si="21"/>
        <v/>
      </c>
      <c r="W59" t="str">
        <f t="shared" si="22"/>
        <v/>
      </c>
      <c r="X59" t="str">
        <f t="shared" si="23"/>
        <v/>
      </c>
      <c r="Y59" t="str">
        <f t="shared" si="24"/>
        <v/>
      </c>
      <c r="Z59" t="str">
        <f t="shared" si="25"/>
        <v/>
      </c>
      <c r="AA59" t="str">
        <f t="shared" si="26"/>
        <v/>
      </c>
      <c r="AB59" t="str">
        <f t="shared" si="27"/>
        <v/>
      </c>
      <c r="AC59" t="str">
        <f t="shared" si="28"/>
        <v/>
      </c>
      <c r="AD59" t="str">
        <f t="shared" si="29"/>
        <v/>
      </c>
      <c r="AE59" t="str">
        <f t="shared" si="30"/>
        <v/>
      </c>
      <c r="AF59" t="str">
        <f t="shared" si="31"/>
        <v/>
      </c>
      <c r="AG59" t="str">
        <f t="shared" si="32"/>
        <v/>
      </c>
      <c r="AH59" t="str">
        <f t="shared" si="33"/>
        <v/>
      </c>
      <c r="AI59" t="str">
        <f t="shared" si="34"/>
        <v/>
      </c>
      <c r="AJ59" t="str">
        <f t="shared" si="35"/>
        <v/>
      </c>
      <c r="AK59" t="str">
        <f t="shared" si="36"/>
        <v/>
      </c>
      <c r="AL59" t="str">
        <f t="shared" si="37"/>
        <v/>
      </c>
      <c r="AM59" t="str">
        <f t="shared" si="38"/>
        <v/>
      </c>
      <c r="AN59" t="str">
        <f t="shared" si="39"/>
        <v/>
      </c>
      <c r="AO59" t="str">
        <f t="shared" si="40"/>
        <v/>
      </c>
      <c r="AP59" t="str">
        <f t="shared" si="41"/>
        <v/>
      </c>
      <c r="AQ59" t="str">
        <f t="shared" si="42"/>
        <v/>
      </c>
      <c r="AR59" t="str">
        <f t="shared" si="43"/>
        <v/>
      </c>
      <c r="AS59" t="str">
        <f t="shared" si="44"/>
        <v/>
      </c>
      <c r="AT59" t="str">
        <f t="shared" si="45"/>
        <v/>
      </c>
      <c r="AU59" t="str">
        <f t="shared" si="46"/>
        <v/>
      </c>
      <c r="AV59" t="str">
        <f t="shared" si="47"/>
        <v/>
      </c>
      <c r="AW59" t="str">
        <f t="shared" si="48"/>
        <v/>
      </c>
      <c r="AX59" t="str">
        <f t="shared" si="49"/>
        <v/>
      </c>
      <c r="AY59" t="str">
        <f t="shared" si="50"/>
        <v/>
      </c>
      <c r="AZ59" t="str">
        <f t="shared" si="51"/>
        <v/>
      </c>
      <c r="BA59" t="str">
        <f t="shared" si="52"/>
        <v/>
      </c>
      <c r="BB59" t="str">
        <f t="shared" si="53"/>
        <v/>
      </c>
      <c r="BC59" t="str">
        <f t="shared" si="54"/>
        <v/>
      </c>
      <c r="BD59" t="str">
        <f t="shared" si="55"/>
        <v/>
      </c>
      <c r="BE59" t="str">
        <f t="shared" si="56"/>
        <v/>
      </c>
      <c r="BF59" t="str">
        <f t="shared" si="57"/>
        <v/>
      </c>
      <c r="BG59" t="str">
        <f t="shared" si="58"/>
        <v/>
      </c>
      <c r="BH59" t="str">
        <f t="shared" si="59"/>
        <v/>
      </c>
      <c r="BI59" t="str">
        <f t="shared" si="60"/>
        <v/>
      </c>
      <c r="BJ59" t="str">
        <f t="shared" si="61"/>
        <v/>
      </c>
      <c r="BK59" t="str">
        <f t="shared" si="62"/>
        <v/>
      </c>
      <c r="BL59" t="str">
        <f t="shared" si="63"/>
        <v/>
      </c>
      <c r="BM59" t="str">
        <f t="shared" si="64"/>
        <v/>
      </c>
      <c r="BN59" t="str">
        <f t="shared" si="65"/>
        <v/>
      </c>
      <c r="BO59" t="str">
        <f t="shared" si="66"/>
        <v/>
      </c>
      <c r="BP59" t="str">
        <f t="shared" si="67"/>
        <v/>
      </c>
      <c r="BQ59" t="str">
        <f t="shared" si="68"/>
        <v/>
      </c>
      <c r="BR59" t="str">
        <f t="shared" si="69"/>
        <v/>
      </c>
      <c r="BS59" t="str">
        <f t="shared" si="70"/>
        <v/>
      </c>
      <c r="BT59" t="str">
        <f t="shared" si="71"/>
        <v/>
      </c>
      <c r="BU59" t="str">
        <f t="shared" si="72"/>
        <v/>
      </c>
      <c r="BV59" t="str">
        <f t="shared" si="73"/>
        <v/>
      </c>
      <c r="BW59" t="str">
        <f t="shared" si="74"/>
        <v/>
      </c>
      <c r="BX59" t="str">
        <f t="shared" si="75"/>
        <v/>
      </c>
      <c r="BY59" t="str">
        <f t="shared" si="76"/>
        <v/>
      </c>
      <c r="BZ59" t="str">
        <f t="shared" si="77"/>
        <v/>
      </c>
      <c r="CA59" t="str">
        <f t="shared" si="78"/>
        <v/>
      </c>
      <c r="CB59" t="str">
        <f t="shared" si="79"/>
        <v/>
      </c>
      <c r="CC59" t="str">
        <f t="shared" si="80"/>
        <v/>
      </c>
      <c r="CD59" t="str">
        <f t="shared" si="81"/>
        <v/>
      </c>
      <c r="CE59" t="str">
        <f t="shared" si="82"/>
        <v/>
      </c>
      <c r="CF59" t="str">
        <f t="shared" si="83"/>
        <v/>
      </c>
      <c r="CG59" t="str">
        <f t="shared" si="84"/>
        <v/>
      </c>
      <c r="CH59" t="str">
        <f t="shared" si="85"/>
        <v/>
      </c>
      <c r="CI59" t="str">
        <f t="shared" si="86"/>
        <v/>
      </c>
      <c r="CJ59" t="str">
        <f t="shared" si="87"/>
        <v/>
      </c>
      <c r="CK59" t="str">
        <f t="shared" si="88"/>
        <v/>
      </c>
      <c r="CL59" t="str">
        <f t="shared" si="89"/>
        <v/>
      </c>
      <c r="CM59" t="str">
        <f t="shared" si="90"/>
        <v/>
      </c>
      <c r="CN59" t="str">
        <f t="shared" si="91"/>
        <v/>
      </c>
      <c r="CO59" t="str">
        <f t="shared" si="92"/>
        <v/>
      </c>
      <c r="CP59" t="str">
        <f t="shared" si="93"/>
        <v/>
      </c>
      <c r="CQ59" t="str">
        <f t="shared" si="94"/>
        <v/>
      </c>
      <c r="CR59" t="str">
        <f t="shared" si="95"/>
        <v/>
      </c>
      <c r="CS59" t="str">
        <f t="shared" si="96"/>
        <v/>
      </c>
      <c r="CT59" t="str">
        <f t="shared" si="97"/>
        <v/>
      </c>
      <c r="CU59" t="str">
        <f t="shared" si="98"/>
        <v/>
      </c>
      <c r="CV59" t="str">
        <f t="shared" si="99"/>
        <v/>
      </c>
      <c r="CW59" t="str">
        <f t="shared" si="100"/>
        <v/>
      </c>
      <c r="CX59" t="str">
        <f t="shared" si="101"/>
        <v/>
      </c>
      <c r="CY59" t="str">
        <f t="shared" si="102"/>
        <v/>
      </c>
      <c r="CZ59" t="str">
        <f t="shared" si="103"/>
        <v/>
      </c>
      <c r="DA59" t="str">
        <f t="shared" si="104"/>
        <v/>
      </c>
      <c r="DB59" t="str">
        <f t="shared" si="105"/>
        <v/>
      </c>
      <c r="DC59" t="str">
        <f t="shared" si="106"/>
        <v/>
      </c>
      <c r="DD59" t="str">
        <f t="shared" si="107"/>
        <v/>
      </c>
      <c r="DE59" t="str">
        <f t="shared" si="108"/>
        <v/>
      </c>
      <c r="DF59" t="str">
        <f t="shared" si="109"/>
        <v/>
      </c>
      <c r="DG59" t="str">
        <f t="shared" si="110"/>
        <v/>
      </c>
      <c r="DH59" t="str">
        <f t="shared" si="111"/>
        <v/>
      </c>
      <c r="DI59" t="str">
        <f t="shared" si="112"/>
        <v/>
      </c>
      <c r="DJ59" t="str">
        <f t="shared" si="113"/>
        <v/>
      </c>
      <c r="DK59" t="str">
        <f t="shared" si="114"/>
        <v/>
      </c>
      <c r="DL59" t="str">
        <f t="shared" si="115"/>
        <v/>
      </c>
      <c r="DM59" t="str">
        <f t="shared" si="116"/>
        <v/>
      </c>
      <c r="DN59" t="str">
        <f t="shared" si="117"/>
        <v/>
      </c>
      <c r="DO59" t="str">
        <f t="shared" si="118"/>
        <v/>
      </c>
      <c r="DP59" t="str">
        <f t="shared" si="119"/>
        <v/>
      </c>
      <c r="DQ59" t="str">
        <f t="shared" si="120"/>
        <v/>
      </c>
      <c r="DR59" t="str">
        <f t="shared" si="121"/>
        <v/>
      </c>
      <c r="DS59" t="str">
        <f t="shared" si="122"/>
        <v/>
      </c>
      <c r="DT59" t="str">
        <f t="shared" si="123"/>
        <v/>
      </c>
      <c r="DU59" t="str">
        <f t="shared" si="124"/>
        <v/>
      </c>
      <c r="DV59" t="str">
        <f t="shared" si="125"/>
        <v/>
      </c>
      <c r="DW59" t="str">
        <f t="shared" si="126"/>
        <v/>
      </c>
      <c r="DX59" t="str">
        <f t="shared" si="127"/>
        <v/>
      </c>
      <c r="DY59" t="str">
        <f t="shared" si="128"/>
        <v/>
      </c>
      <c r="DZ59" t="str">
        <f t="shared" si="129"/>
        <v/>
      </c>
      <c r="EA59" t="str">
        <f t="shared" si="130"/>
        <v/>
      </c>
      <c r="EB59" t="str">
        <f t="shared" si="131"/>
        <v/>
      </c>
      <c r="EC59" t="str">
        <f t="shared" si="132"/>
        <v/>
      </c>
      <c r="ED59" t="str">
        <f t="shared" si="133"/>
        <v/>
      </c>
      <c r="EE59" t="str">
        <f t="shared" si="134"/>
        <v/>
      </c>
      <c r="EF59" t="str">
        <f t="shared" si="135"/>
        <v/>
      </c>
      <c r="EG59" t="str">
        <f t="shared" si="136"/>
        <v/>
      </c>
      <c r="EH59" t="str">
        <f t="shared" si="137"/>
        <v/>
      </c>
      <c r="EI59" t="str">
        <f t="shared" si="138"/>
        <v/>
      </c>
      <c r="EJ59" t="str">
        <f t="shared" si="139"/>
        <v/>
      </c>
      <c r="EK59" t="str">
        <f t="shared" si="140"/>
        <v/>
      </c>
      <c r="EL59" t="str">
        <f t="shared" si="141"/>
        <v/>
      </c>
      <c r="EM59" t="str">
        <f t="shared" si="142"/>
        <v/>
      </c>
      <c r="EN59" t="str">
        <f t="shared" si="143"/>
        <v/>
      </c>
      <c r="EO59" t="str">
        <f t="shared" si="144"/>
        <v/>
      </c>
      <c r="EP59" t="str">
        <f t="shared" si="145"/>
        <v/>
      </c>
      <c r="EQ59" t="str">
        <f t="shared" si="146"/>
        <v/>
      </c>
      <c r="ER59" t="str">
        <f t="shared" si="147"/>
        <v/>
      </c>
      <c r="ES59" t="str">
        <f t="shared" si="148"/>
        <v/>
      </c>
      <c r="ET59" t="str">
        <f t="shared" si="149"/>
        <v/>
      </c>
      <c r="EU59" t="str">
        <f t="shared" si="150"/>
        <v/>
      </c>
      <c r="EV59" t="str">
        <f t="shared" si="151"/>
        <v/>
      </c>
      <c r="EW59" t="str">
        <f t="shared" si="152"/>
        <v/>
      </c>
      <c r="EX59" t="str">
        <f t="shared" si="153"/>
        <v/>
      </c>
      <c r="EY59" t="str">
        <f t="shared" si="154"/>
        <v/>
      </c>
      <c r="EZ59" t="str">
        <f t="shared" si="155"/>
        <v/>
      </c>
      <c r="FA59" t="str">
        <f t="shared" si="156"/>
        <v/>
      </c>
      <c r="FB59" t="str">
        <f t="shared" si="157"/>
        <v/>
      </c>
      <c r="FC59" t="str">
        <f t="shared" si="158"/>
        <v/>
      </c>
      <c r="FD59" t="str">
        <f t="shared" si="159"/>
        <v/>
      </c>
      <c r="FE59" t="str">
        <f t="shared" si="160"/>
        <v/>
      </c>
      <c r="FF59" t="str">
        <f t="shared" si="161"/>
        <v/>
      </c>
      <c r="FG59" t="str">
        <f t="shared" si="162"/>
        <v/>
      </c>
      <c r="FH59" t="str">
        <f t="shared" si="163"/>
        <v/>
      </c>
      <c r="FI59" t="str">
        <f t="shared" si="164"/>
        <v/>
      </c>
      <c r="FJ59" t="str">
        <f t="shared" si="165"/>
        <v/>
      </c>
      <c r="FK59" t="str">
        <f t="shared" si="166"/>
        <v/>
      </c>
      <c r="FL59" t="str">
        <f t="shared" si="167"/>
        <v/>
      </c>
      <c r="FM59" t="str">
        <f t="shared" si="168"/>
        <v/>
      </c>
      <c r="FN59" t="str">
        <f t="shared" si="169"/>
        <v/>
      </c>
      <c r="FO59" t="str">
        <f t="shared" si="170"/>
        <v/>
      </c>
      <c r="FP59" t="str">
        <f t="shared" si="171"/>
        <v/>
      </c>
      <c r="FQ59" t="str">
        <f t="shared" si="172"/>
        <v/>
      </c>
      <c r="FR59" t="str">
        <f t="shared" si="173"/>
        <v/>
      </c>
      <c r="FS59" t="str">
        <f t="shared" si="174"/>
        <v/>
      </c>
      <c r="FT59" t="str">
        <f t="shared" si="175"/>
        <v/>
      </c>
      <c r="FU59" t="str">
        <f t="shared" si="176"/>
        <v/>
      </c>
      <c r="FV59" t="str">
        <f t="shared" si="177"/>
        <v/>
      </c>
      <c r="FW59" t="str">
        <f t="shared" si="178"/>
        <v/>
      </c>
      <c r="FX59" t="str">
        <f t="shared" si="179"/>
        <v/>
      </c>
      <c r="FY59" t="str">
        <f t="shared" si="180"/>
        <v/>
      </c>
      <c r="FZ59" t="str">
        <f t="shared" si="181"/>
        <v/>
      </c>
      <c r="GA59" t="str">
        <f t="shared" si="182"/>
        <v/>
      </c>
      <c r="GB59" t="str">
        <f t="shared" si="183"/>
        <v/>
      </c>
      <c r="GC59" t="str">
        <f t="shared" si="184"/>
        <v/>
      </c>
      <c r="GD59" t="str">
        <f t="shared" si="185"/>
        <v/>
      </c>
      <c r="GE59" t="str">
        <f t="shared" si="186"/>
        <v/>
      </c>
      <c r="GF59" t="str">
        <f t="shared" si="187"/>
        <v/>
      </c>
      <c r="GG59" t="str">
        <f t="shared" si="188"/>
        <v/>
      </c>
      <c r="GH59" t="str">
        <f t="shared" si="189"/>
        <v/>
      </c>
      <c r="GI59" t="str">
        <f t="shared" si="190"/>
        <v/>
      </c>
      <c r="GJ59" t="str">
        <f t="shared" si="191"/>
        <v/>
      </c>
      <c r="GK59" t="str">
        <f t="shared" si="192"/>
        <v/>
      </c>
      <c r="GL59" t="str">
        <f t="shared" si="193"/>
        <v/>
      </c>
      <c r="GM59" t="str">
        <f t="shared" si="194"/>
        <v/>
      </c>
      <c r="GN59" t="str">
        <f t="shared" si="195"/>
        <v/>
      </c>
      <c r="GO59" t="str">
        <f t="shared" si="196"/>
        <v/>
      </c>
      <c r="GP59" t="str">
        <f t="shared" si="197"/>
        <v/>
      </c>
      <c r="GQ59" t="str">
        <f t="shared" si="198"/>
        <v/>
      </c>
      <c r="GR59" t="str">
        <f t="shared" si="199"/>
        <v/>
      </c>
      <c r="GS59" t="str">
        <f t="shared" si="200"/>
        <v/>
      </c>
      <c r="GT59" t="str">
        <f t="shared" si="201"/>
        <v/>
      </c>
      <c r="GU59" t="str">
        <f t="shared" si="202"/>
        <v/>
      </c>
      <c r="GV59" t="str">
        <f t="shared" si="203"/>
        <v/>
      </c>
      <c r="GW59" t="str">
        <f t="shared" si="204"/>
        <v/>
      </c>
      <c r="GX59" t="str">
        <f t="shared" si="205"/>
        <v/>
      </c>
      <c r="GY59" t="str">
        <f t="shared" si="206"/>
        <v/>
      </c>
      <c r="GZ59" t="str">
        <f t="shared" si="207"/>
        <v/>
      </c>
      <c r="HA59" t="str">
        <f t="shared" si="208"/>
        <v/>
      </c>
      <c r="HB59" t="str">
        <f t="shared" si="209"/>
        <v/>
      </c>
      <c r="HC59" t="str">
        <f t="shared" si="210"/>
        <v/>
      </c>
      <c r="HD59" t="str">
        <f t="shared" si="211"/>
        <v/>
      </c>
      <c r="HE59" t="str">
        <f t="shared" si="212"/>
        <v/>
      </c>
      <c r="HF59" t="str">
        <f t="shared" si="213"/>
        <v/>
      </c>
      <c r="HG59" t="str">
        <f t="shared" si="214"/>
        <v/>
      </c>
      <c r="HH59" t="str">
        <f t="shared" si="215"/>
        <v/>
      </c>
      <c r="HI59" t="str">
        <f t="shared" si="216"/>
        <v/>
      </c>
      <c r="HJ59" t="str">
        <f t="shared" si="217"/>
        <v/>
      </c>
      <c r="HK59" t="str">
        <f t="shared" si="218"/>
        <v/>
      </c>
      <c r="HL59" t="str">
        <f t="shared" si="219"/>
        <v/>
      </c>
      <c r="HM59" t="str">
        <f t="shared" si="220"/>
        <v/>
      </c>
      <c r="HN59" t="str">
        <f t="shared" si="221"/>
        <v/>
      </c>
      <c r="HO59" t="str">
        <f t="shared" si="222"/>
        <v/>
      </c>
      <c r="HP59" t="str">
        <f t="shared" si="223"/>
        <v/>
      </c>
      <c r="HQ59" t="str">
        <f t="shared" si="224"/>
        <v/>
      </c>
      <c r="HR59" t="str">
        <f t="shared" si="225"/>
        <v/>
      </c>
      <c r="HS59" t="str">
        <f t="shared" si="226"/>
        <v/>
      </c>
      <c r="HT59" t="str">
        <f t="shared" si="227"/>
        <v/>
      </c>
      <c r="HU59" t="str">
        <f t="shared" si="228"/>
        <v/>
      </c>
      <c r="HV59" t="str">
        <f t="shared" si="229"/>
        <v/>
      </c>
      <c r="HW59" t="str">
        <f t="shared" si="230"/>
        <v/>
      </c>
      <c r="HX59" t="str">
        <f t="shared" si="231"/>
        <v/>
      </c>
      <c r="HY59" t="str">
        <f t="shared" si="232"/>
        <v/>
      </c>
      <c r="HZ59" t="str">
        <f t="shared" si="233"/>
        <v/>
      </c>
      <c r="IA59" t="str">
        <f t="shared" si="234"/>
        <v/>
      </c>
      <c r="IB59" t="str">
        <f t="shared" si="235"/>
        <v/>
      </c>
      <c r="IC59" t="str">
        <f t="shared" si="236"/>
        <v/>
      </c>
      <c r="ID59" t="str">
        <f t="shared" si="237"/>
        <v/>
      </c>
      <c r="IE59" t="str">
        <f t="shared" si="238"/>
        <v/>
      </c>
      <c r="IF59" t="str">
        <f t="shared" si="239"/>
        <v/>
      </c>
      <c r="IG59" t="str">
        <f t="shared" si="240"/>
        <v/>
      </c>
      <c r="IH59" t="str">
        <f t="shared" si="241"/>
        <v/>
      </c>
      <c r="II59" t="str">
        <f t="shared" si="242"/>
        <v/>
      </c>
      <c r="IJ59" t="str">
        <f t="shared" si="243"/>
        <v/>
      </c>
      <c r="IK59" t="str">
        <f t="shared" si="244"/>
        <v/>
      </c>
      <c r="IL59" t="str">
        <f t="shared" si="245"/>
        <v/>
      </c>
      <c r="IM59" t="str">
        <f t="shared" si="246"/>
        <v/>
      </c>
      <c r="IN59" t="str">
        <f t="shared" si="247"/>
        <v/>
      </c>
      <c r="IO59" t="str">
        <f t="shared" si="248"/>
        <v/>
      </c>
      <c r="IP59" t="str">
        <f t="shared" si="249"/>
        <v/>
      </c>
      <c r="IQ59" t="str">
        <f t="shared" si="250"/>
        <v/>
      </c>
      <c r="IR59" t="str">
        <f t="shared" si="251"/>
        <v/>
      </c>
      <c r="IS59" t="str">
        <f t="shared" si="252"/>
        <v/>
      </c>
      <c r="IT59" t="str">
        <f t="shared" si="253"/>
        <v/>
      </c>
      <c r="IU59" t="str">
        <f t="shared" si="254"/>
        <v/>
      </c>
      <c r="IV59" t="str">
        <f t="shared" si="255"/>
        <v/>
      </c>
      <c r="IW59" t="str">
        <f t="shared" si="256"/>
        <v/>
      </c>
      <c r="IX59" t="str">
        <f t="shared" si="257"/>
        <v/>
      </c>
      <c r="IY59" t="str">
        <f t="shared" si="258"/>
        <v/>
      </c>
      <c r="IZ59" t="str">
        <f t="shared" si="259"/>
        <v/>
      </c>
      <c r="JA59" t="str">
        <f t="shared" si="260"/>
        <v/>
      </c>
      <c r="JB59" t="str">
        <f t="shared" si="261"/>
        <v/>
      </c>
      <c r="JC59" t="str">
        <f t="shared" si="262"/>
        <v/>
      </c>
      <c r="JD59" t="str">
        <f t="shared" si="263"/>
        <v/>
      </c>
      <c r="JE59" t="str">
        <f t="shared" si="264"/>
        <v/>
      </c>
      <c r="JF59" t="str">
        <f t="shared" si="265"/>
        <v/>
      </c>
      <c r="JG59" t="str">
        <f t="shared" si="266"/>
        <v/>
      </c>
      <c r="JH59" t="str">
        <f t="shared" si="267"/>
        <v/>
      </c>
      <c r="JI59" t="str">
        <f t="shared" si="268"/>
        <v/>
      </c>
      <c r="JJ59" t="str">
        <f t="shared" si="269"/>
        <v/>
      </c>
      <c r="JK59" t="str">
        <f t="shared" si="270"/>
        <v/>
      </c>
      <c r="JL59" t="str">
        <f t="shared" si="271"/>
        <v/>
      </c>
      <c r="JM59" t="str">
        <f t="shared" si="272"/>
        <v/>
      </c>
      <c r="JN59" t="str">
        <f t="shared" si="273"/>
        <v/>
      </c>
      <c r="JO59" t="str">
        <f t="shared" si="274"/>
        <v/>
      </c>
      <c r="JP59" t="str">
        <f t="shared" si="275"/>
        <v/>
      </c>
      <c r="JQ59" t="str">
        <f t="shared" si="276"/>
        <v/>
      </c>
      <c r="JR59" t="str">
        <f t="shared" si="277"/>
        <v/>
      </c>
      <c r="JS59" t="str">
        <f t="shared" si="278"/>
        <v/>
      </c>
      <c r="JT59" t="str">
        <f t="shared" si="279"/>
        <v/>
      </c>
      <c r="JU59" t="str">
        <f t="shared" si="280"/>
        <v/>
      </c>
      <c r="JV59" t="str">
        <f t="shared" si="281"/>
        <v/>
      </c>
      <c r="JW59" t="str">
        <f t="shared" si="282"/>
        <v/>
      </c>
      <c r="JX59" t="str">
        <f t="shared" si="283"/>
        <v/>
      </c>
      <c r="JY59" t="str">
        <f t="shared" si="284"/>
        <v/>
      </c>
      <c r="JZ59" t="str">
        <f t="shared" si="285"/>
        <v/>
      </c>
      <c r="KA59" t="str">
        <f t="shared" si="286"/>
        <v/>
      </c>
      <c r="KB59" t="str">
        <f t="shared" si="287"/>
        <v/>
      </c>
      <c r="KC59" t="str">
        <f t="shared" si="288"/>
        <v/>
      </c>
      <c r="KD59" t="str">
        <f t="shared" si="289"/>
        <v/>
      </c>
      <c r="KE59" t="str">
        <f t="shared" si="290"/>
        <v/>
      </c>
      <c r="KF59" t="str">
        <f t="shared" si="291"/>
        <v/>
      </c>
      <c r="KG59" t="str">
        <f t="shared" si="292"/>
        <v/>
      </c>
      <c r="KH59" t="str">
        <f t="shared" si="293"/>
        <v/>
      </c>
      <c r="KI59" t="str">
        <f t="shared" si="294"/>
        <v/>
      </c>
      <c r="KJ59" t="str">
        <f t="shared" si="295"/>
        <v/>
      </c>
      <c r="KK59" t="str">
        <f t="shared" si="296"/>
        <v/>
      </c>
      <c r="KL59" t="str">
        <f t="shared" si="297"/>
        <v/>
      </c>
      <c r="KM59" t="str">
        <f t="shared" si="298"/>
        <v/>
      </c>
      <c r="KN59" t="str">
        <f t="shared" si="299"/>
        <v/>
      </c>
      <c r="KO59" t="str">
        <f t="shared" si="300"/>
        <v/>
      </c>
      <c r="KP59" t="str">
        <f t="shared" si="301"/>
        <v/>
      </c>
      <c r="KQ59" t="str">
        <f t="shared" si="302"/>
        <v/>
      </c>
      <c r="KR59" t="str">
        <f t="shared" si="303"/>
        <v/>
      </c>
      <c r="KS59" t="str">
        <f t="shared" si="304"/>
        <v/>
      </c>
      <c r="KT59" t="str">
        <f t="shared" si="305"/>
        <v/>
      </c>
      <c r="KU59" t="str">
        <f t="shared" si="306"/>
        <v/>
      </c>
      <c r="KV59" t="str">
        <f t="shared" si="307"/>
        <v/>
      </c>
      <c r="KW59" t="str">
        <f t="shared" si="308"/>
        <v/>
      </c>
      <c r="KX59" t="str">
        <f t="shared" si="309"/>
        <v/>
      </c>
      <c r="KY59" t="str">
        <f t="shared" si="310"/>
        <v/>
      </c>
      <c r="KZ59" t="str">
        <f t="shared" si="311"/>
        <v/>
      </c>
      <c r="LA59" t="str">
        <f t="shared" si="312"/>
        <v/>
      </c>
      <c r="LB59" t="str">
        <f t="shared" si="313"/>
        <v/>
      </c>
      <c r="LC59" t="str">
        <f t="shared" si="314"/>
        <v/>
      </c>
      <c r="LD59" t="str">
        <f t="shared" si="315"/>
        <v/>
      </c>
      <c r="LE59" t="str">
        <f t="shared" si="316"/>
        <v/>
      </c>
      <c r="LF59" t="str">
        <f t="shared" si="317"/>
        <v/>
      </c>
      <c r="LG59" t="str">
        <f t="shared" si="318"/>
        <v/>
      </c>
      <c r="LH59" t="str">
        <f t="shared" si="319"/>
        <v/>
      </c>
      <c r="LI59" t="str">
        <f t="shared" si="320"/>
        <v/>
      </c>
      <c r="LJ59" t="str">
        <f t="shared" si="321"/>
        <v/>
      </c>
      <c r="LK59" t="str">
        <f t="shared" si="322"/>
        <v/>
      </c>
      <c r="LL59" t="str">
        <f t="shared" si="323"/>
        <v/>
      </c>
      <c r="LM59" t="str">
        <f t="shared" si="324"/>
        <v/>
      </c>
      <c r="LN59" t="str">
        <f t="shared" si="325"/>
        <v/>
      </c>
      <c r="LO59" t="str">
        <f t="shared" si="326"/>
        <v/>
      </c>
      <c r="LP59" t="str">
        <f t="shared" si="327"/>
        <v/>
      </c>
      <c r="LQ59" t="str">
        <f t="shared" si="328"/>
        <v/>
      </c>
      <c r="LR59" t="str">
        <f t="shared" si="329"/>
        <v/>
      </c>
      <c r="LS59" t="str">
        <f t="shared" si="330"/>
        <v/>
      </c>
      <c r="LT59" t="str">
        <f t="shared" si="331"/>
        <v/>
      </c>
      <c r="LU59" t="str">
        <f t="shared" si="332"/>
        <v/>
      </c>
      <c r="LV59" t="str">
        <f t="shared" si="333"/>
        <v/>
      </c>
      <c r="LW59" t="str">
        <f t="shared" si="334"/>
        <v/>
      </c>
      <c r="LX59" t="str">
        <f t="shared" si="335"/>
        <v/>
      </c>
      <c r="LY59" t="str">
        <f t="shared" si="336"/>
        <v/>
      </c>
      <c r="LZ59" t="str">
        <f t="shared" si="337"/>
        <v/>
      </c>
      <c r="MA59" t="str">
        <f t="shared" si="338"/>
        <v/>
      </c>
      <c r="MB59" t="str">
        <f t="shared" si="339"/>
        <v/>
      </c>
      <c r="MC59" t="str">
        <f t="shared" si="340"/>
        <v/>
      </c>
      <c r="MD59" t="str">
        <f t="shared" si="341"/>
        <v/>
      </c>
      <c r="ME59" t="str">
        <f t="shared" si="342"/>
        <v/>
      </c>
      <c r="MF59" t="str">
        <f t="shared" si="343"/>
        <v/>
      </c>
      <c r="MG59" t="str">
        <f t="shared" si="344"/>
        <v/>
      </c>
      <c r="MH59" t="str">
        <f t="shared" si="345"/>
        <v/>
      </c>
      <c r="MI59" t="str">
        <f t="shared" si="346"/>
        <v/>
      </c>
      <c r="MJ59" t="str">
        <f t="shared" si="347"/>
        <v/>
      </c>
      <c r="MK59" t="str">
        <f t="shared" si="348"/>
        <v/>
      </c>
      <c r="ML59" t="str">
        <f t="shared" si="349"/>
        <v/>
      </c>
      <c r="MM59" t="str">
        <f t="shared" si="350"/>
        <v/>
      </c>
      <c r="MN59" t="str">
        <f t="shared" si="351"/>
        <v/>
      </c>
      <c r="MO59" t="str">
        <f t="shared" si="352"/>
        <v/>
      </c>
      <c r="MP59" t="str">
        <f t="shared" si="353"/>
        <v/>
      </c>
      <c r="MQ59" t="str">
        <f t="shared" si="354"/>
        <v/>
      </c>
      <c r="MR59" t="str">
        <f t="shared" si="355"/>
        <v/>
      </c>
      <c r="MS59" t="str">
        <f t="shared" si="356"/>
        <v/>
      </c>
      <c r="MT59" t="str">
        <f t="shared" si="357"/>
        <v/>
      </c>
      <c r="MU59" t="str">
        <f t="shared" si="358"/>
        <v/>
      </c>
      <c r="MV59" t="str">
        <f t="shared" si="359"/>
        <v/>
      </c>
      <c r="MW59" t="str">
        <f t="shared" si="360"/>
        <v/>
      </c>
      <c r="MX59" t="str">
        <f t="shared" si="361"/>
        <v/>
      </c>
      <c r="MY59" t="str">
        <f t="shared" si="362"/>
        <v/>
      </c>
      <c r="MZ59" t="str">
        <f t="shared" si="363"/>
        <v/>
      </c>
      <c r="NA59" t="str">
        <f t="shared" si="364"/>
        <v/>
      </c>
      <c r="NB59" t="str">
        <f t="shared" si="365"/>
        <v/>
      </c>
      <c r="NC59" t="str">
        <f t="shared" si="366"/>
        <v/>
      </c>
      <c r="ND59" t="str">
        <f t="shared" si="367"/>
        <v/>
      </c>
      <c r="NE59" t="str">
        <f t="shared" si="368"/>
        <v/>
      </c>
      <c r="NF59" t="str">
        <f t="shared" si="369"/>
        <v/>
      </c>
      <c r="NG59" t="str">
        <f t="shared" si="370"/>
        <v/>
      </c>
      <c r="NH59" t="str">
        <f t="shared" si="371"/>
        <v/>
      </c>
      <c r="NI59" t="str">
        <f t="shared" si="372"/>
        <v/>
      </c>
    </row>
    <row r="60" spans="8:373" x14ac:dyDescent="0.25">
      <c r="H60" t="str">
        <f t="shared" si="7"/>
        <v/>
      </c>
      <c r="I60" t="str">
        <f t="shared" si="8"/>
        <v/>
      </c>
      <c r="J60" t="str">
        <f t="shared" si="9"/>
        <v/>
      </c>
      <c r="K60" t="str">
        <f t="shared" si="10"/>
        <v/>
      </c>
      <c r="L60" t="str">
        <f t="shared" si="11"/>
        <v/>
      </c>
      <c r="M60" t="str">
        <f t="shared" si="12"/>
        <v/>
      </c>
      <c r="N60" t="str">
        <f t="shared" si="13"/>
        <v/>
      </c>
      <c r="O60" t="str">
        <f t="shared" si="14"/>
        <v/>
      </c>
      <c r="P60" t="str">
        <f t="shared" si="15"/>
        <v/>
      </c>
      <c r="Q60" t="str">
        <f t="shared" si="16"/>
        <v/>
      </c>
      <c r="R60" t="str">
        <f t="shared" si="17"/>
        <v/>
      </c>
      <c r="S60" t="str">
        <f t="shared" si="18"/>
        <v/>
      </c>
      <c r="T60" t="str">
        <f t="shared" si="19"/>
        <v/>
      </c>
      <c r="U60" t="str">
        <f t="shared" si="20"/>
        <v/>
      </c>
      <c r="V60" t="str">
        <f t="shared" si="21"/>
        <v/>
      </c>
      <c r="W60" t="str">
        <f t="shared" si="22"/>
        <v/>
      </c>
      <c r="X60" t="str">
        <f t="shared" si="23"/>
        <v/>
      </c>
      <c r="Y60" t="str">
        <f t="shared" si="24"/>
        <v/>
      </c>
      <c r="Z60" t="str">
        <f t="shared" si="25"/>
        <v/>
      </c>
      <c r="AA60" t="str">
        <f t="shared" si="26"/>
        <v/>
      </c>
      <c r="AB60" t="str">
        <f t="shared" si="27"/>
        <v/>
      </c>
      <c r="AC60" t="str">
        <f t="shared" si="28"/>
        <v/>
      </c>
      <c r="AD60" t="str">
        <f t="shared" si="29"/>
        <v/>
      </c>
      <c r="AE60" t="str">
        <f t="shared" si="30"/>
        <v/>
      </c>
      <c r="AF60" t="str">
        <f t="shared" si="31"/>
        <v/>
      </c>
      <c r="AG60" t="str">
        <f t="shared" si="32"/>
        <v/>
      </c>
      <c r="AH60" t="str">
        <f t="shared" si="33"/>
        <v/>
      </c>
      <c r="AI60" t="str">
        <f t="shared" si="34"/>
        <v/>
      </c>
      <c r="AJ60" t="str">
        <f t="shared" si="35"/>
        <v/>
      </c>
      <c r="AK60" t="str">
        <f t="shared" si="36"/>
        <v/>
      </c>
      <c r="AL60" t="str">
        <f t="shared" si="37"/>
        <v/>
      </c>
      <c r="AM60" t="str">
        <f t="shared" si="38"/>
        <v/>
      </c>
      <c r="AN60" t="str">
        <f t="shared" si="39"/>
        <v/>
      </c>
      <c r="AO60" t="str">
        <f t="shared" si="40"/>
        <v/>
      </c>
      <c r="AP60" t="str">
        <f t="shared" si="41"/>
        <v/>
      </c>
      <c r="AQ60" t="str">
        <f t="shared" si="42"/>
        <v/>
      </c>
      <c r="AR60" t="str">
        <f t="shared" si="43"/>
        <v/>
      </c>
      <c r="AS60" t="str">
        <f t="shared" si="44"/>
        <v/>
      </c>
      <c r="AT60" t="str">
        <f t="shared" si="45"/>
        <v/>
      </c>
      <c r="AU60" t="str">
        <f t="shared" si="46"/>
        <v/>
      </c>
      <c r="AV60" t="str">
        <f t="shared" si="47"/>
        <v/>
      </c>
      <c r="AW60" t="str">
        <f t="shared" si="48"/>
        <v/>
      </c>
      <c r="AX60" t="str">
        <f t="shared" si="49"/>
        <v/>
      </c>
      <c r="AY60" t="str">
        <f t="shared" si="50"/>
        <v/>
      </c>
      <c r="AZ60" t="str">
        <f t="shared" si="51"/>
        <v/>
      </c>
      <c r="BA60" t="str">
        <f t="shared" si="52"/>
        <v/>
      </c>
      <c r="BB60" t="str">
        <f t="shared" si="53"/>
        <v/>
      </c>
      <c r="BC60" t="str">
        <f t="shared" si="54"/>
        <v/>
      </c>
      <c r="BD60" t="str">
        <f t="shared" si="55"/>
        <v/>
      </c>
      <c r="BE60" t="str">
        <f t="shared" si="56"/>
        <v/>
      </c>
      <c r="BF60" t="str">
        <f t="shared" si="57"/>
        <v/>
      </c>
      <c r="BG60" t="str">
        <f t="shared" si="58"/>
        <v/>
      </c>
      <c r="BH60" t="str">
        <f t="shared" si="59"/>
        <v/>
      </c>
      <c r="BI60" t="str">
        <f t="shared" si="60"/>
        <v/>
      </c>
      <c r="BJ60" t="str">
        <f t="shared" si="61"/>
        <v/>
      </c>
      <c r="BK60" t="str">
        <f t="shared" si="62"/>
        <v/>
      </c>
      <c r="BL60" t="str">
        <f t="shared" si="63"/>
        <v/>
      </c>
      <c r="BM60" t="str">
        <f t="shared" si="64"/>
        <v/>
      </c>
      <c r="BN60" t="str">
        <f t="shared" si="65"/>
        <v/>
      </c>
      <c r="BO60" t="str">
        <f t="shared" si="66"/>
        <v/>
      </c>
      <c r="BP60" t="str">
        <f t="shared" si="67"/>
        <v/>
      </c>
      <c r="BQ60" t="str">
        <f t="shared" si="68"/>
        <v/>
      </c>
      <c r="BR60" t="str">
        <f t="shared" si="69"/>
        <v/>
      </c>
      <c r="BS60" t="str">
        <f t="shared" si="70"/>
        <v/>
      </c>
      <c r="BT60" t="str">
        <f t="shared" si="71"/>
        <v/>
      </c>
      <c r="BU60" t="str">
        <f t="shared" si="72"/>
        <v/>
      </c>
      <c r="BV60" t="str">
        <f t="shared" si="73"/>
        <v/>
      </c>
      <c r="BW60" t="str">
        <f t="shared" si="74"/>
        <v/>
      </c>
      <c r="BX60" t="str">
        <f t="shared" si="75"/>
        <v/>
      </c>
      <c r="BY60" t="str">
        <f t="shared" si="76"/>
        <v/>
      </c>
      <c r="BZ60" t="str">
        <f t="shared" si="77"/>
        <v/>
      </c>
      <c r="CA60" t="str">
        <f t="shared" si="78"/>
        <v/>
      </c>
      <c r="CB60" t="str">
        <f t="shared" si="79"/>
        <v/>
      </c>
      <c r="CC60" t="str">
        <f t="shared" si="80"/>
        <v/>
      </c>
      <c r="CD60" t="str">
        <f t="shared" si="81"/>
        <v/>
      </c>
      <c r="CE60" t="str">
        <f t="shared" si="82"/>
        <v/>
      </c>
      <c r="CF60" t="str">
        <f t="shared" si="83"/>
        <v/>
      </c>
      <c r="CG60" t="str">
        <f t="shared" si="84"/>
        <v/>
      </c>
      <c r="CH60" t="str">
        <f t="shared" si="85"/>
        <v/>
      </c>
      <c r="CI60" t="str">
        <f t="shared" si="86"/>
        <v/>
      </c>
      <c r="CJ60" t="str">
        <f t="shared" si="87"/>
        <v/>
      </c>
      <c r="CK60" t="str">
        <f t="shared" si="88"/>
        <v/>
      </c>
      <c r="CL60" t="str">
        <f t="shared" si="89"/>
        <v/>
      </c>
      <c r="CM60" t="str">
        <f t="shared" si="90"/>
        <v/>
      </c>
      <c r="CN60" t="str">
        <f t="shared" si="91"/>
        <v/>
      </c>
      <c r="CO60" t="str">
        <f t="shared" si="92"/>
        <v/>
      </c>
      <c r="CP60" t="str">
        <f t="shared" si="93"/>
        <v/>
      </c>
      <c r="CQ60" t="str">
        <f t="shared" si="94"/>
        <v/>
      </c>
      <c r="CR60" t="str">
        <f t="shared" si="95"/>
        <v/>
      </c>
      <c r="CS60" t="str">
        <f t="shared" si="96"/>
        <v/>
      </c>
      <c r="CT60" t="str">
        <f t="shared" si="97"/>
        <v/>
      </c>
      <c r="CU60" t="str">
        <f t="shared" si="98"/>
        <v/>
      </c>
      <c r="CV60" t="str">
        <f t="shared" si="99"/>
        <v/>
      </c>
      <c r="CW60" t="str">
        <f t="shared" si="100"/>
        <v/>
      </c>
      <c r="CX60" t="str">
        <f t="shared" si="101"/>
        <v/>
      </c>
      <c r="CY60" t="str">
        <f t="shared" si="102"/>
        <v/>
      </c>
      <c r="CZ60" t="str">
        <f t="shared" si="103"/>
        <v/>
      </c>
      <c r="DA60" t="str">
        <f t="shared" si="104"/>
        <v/>
      </c>
      <c r="DB60" t="str">
        <f t="shared" si="105"/>
        <v/>
      </c>
      <c r="DC60" t="str">
        <f t="shared" si="106"/>
        <v/>
      </c>
      <c r="DD60" t="str">
        <f t="shared" si="107"/>
        <v/>
      </c>
      <c r="DE60" t="str">
        <f t="shared" si="108"/>
        <v/>
      </c>
      <c r="DF60" t="str">
        <f t="shared" si="109"/>
        <v/>
      </c>
      <c r="DG60" t="str">
        <f t="shared" si="110"/>
        <v/>
      </c>
      <c r="DH60" t="str">
        <f t="shared" si="111"/>
        <v/>
      </c>
      <c r="DI60" t="str">
        <f t="shared" si="112"/>
        <v/>
      </c>
      <c r="DJ60" t="str">
        <f t="shared" si="113"/>
        <v/>
      </c>
      <c r="DK60" t="str">
        <f t="shared" si="114"/>
        <v/>
      </c>
      <c r="DL60" t="str">
        <f t="shared" si="115"/>
        <v/>
      </c>
      <c r="DM60" t="str">
        <f t="shared" si="116"/>
        <v/>
      </c>
      <c r="DN60" t="str">
        <f t="shared" si="117"/>
        <v/>
      </c>
      <c r="DO60" t="str">
        <f t="shared" si="118"/>
        <v/>
      </c>
      <c r="DP60" t="str">
        <f t="shared" si="119"/>
        <v/>
      </c>
      <c r="DQ60" t="str">
        <f t="shared" si="120"/>
        <v/>
      </c>
      <c r="DR60" t="str">
        <f t="shared" si="121"/>
        <v/>
      </c>
      <c r="DS60" t="str">
        <f t="shared" si="122"/>
        <v/>
      </c>
      <c r="DT60" t="str">
        <f t="shared" si="123"/>
        <v/>
      </c>
      <c r="DU60" t="str">
        <f t="shared" si="124"/>
        <v/>
      </c>
      <c r="DV60" t="str">
        <f t="shared" si="125"/>
        <v/>
      </c>
      <c r="DW60" t="str">
        <f t="shared" si="126"/>
        <v/>
      </c>
      <c r="DX60" t="str">
        <f t="shared" si="127"/>
        <v/>
      </c>
      <c r="DY60" t="str">
        <f t="shared" si="128"/>
        <v/>
      </c>
      <c r="DZ60" t="str">
        <f t="shared" si="129"/>
        <v/>
      </c>
      <c r="EA60" t="str">
        <f t="shared" si="130"/>
        <v/>
      </c>
      <c r="EB60" t="str">
        <f t="shared" si="131"/>
        <v/>
      </c>
      <c r="EC60" t="str">
        <f t="shared" si="132"/>
        <v/>
      </c>
      <c r="ED60" t="str">
        <f t="shared" si="133"/>
        <v/>
      </c>
      <c r="EE60" t="str">
        <f t="shared" si="134"/>
        <v/>
      </c>
      <c r="EF60" t="str">
        <f t="shared" si="135"/>
        <v/>
      </c>
      <c r="EG60" t="str">
        <f t="shared" si="136"/>
        <v/>
      </c>
      <c r="EH60" t="str">
        <f t="shared" si="137"/>
        <v/>
      </c>
      <c r="EI60" t="str">
        <f t="shared" si="138"/>
        <v/>
      </c>
      <c r="EJ60" t="str">
        <f t="shared" si="139"/>
        <v/>
      </c>
      <c r="EK60" t="str">
        <f t="shared" si="140"/>
        <v/>
      </c>
      <c r="EL60" t="str">
        <f t="shared" si="141"/>
        <v/>
      </c>
      <c r="EM60" t="str">
        <f t="shared" si="142"/>
        <v/>
      </c>
      <c r="EN60" t="str">
        <f t="shared" si="143"/>
        <v/>
      </c>
      <c r="EO60" t="str">
        <f t="shared" si="144"/>
        <v/>
      </c>
      <c r="EP60" t="str">
        <f t="shared" si="145"/>
        <v/>
      </c>
      <c r="EQ60" t="str">
        <f t="shared" si="146"/>
        <v/>
      </c>
      <c r="ER60" t="str">
        <f t="shared" si="147"/>
        <v/>
      </c>
      <c r="ES60" t="str">
        <f t="shared" si="148"/>
        <v/>
      </c>
      <c r="ET60" t="str">
        <f t="shared" si="149"/>
        <v/>
      </c>
      <c r="EU60" t="str">
        <f t="shared" si="150"/>
        <v/>
      </c>
      <c r="EV60" t="str">
        <f t="shared" si="151"/>
        <v/>
      </c>
      <c r="EW60" t="str">
        <f t="shared" si="152"/>
        <v/>
      </c>
      <c r="EX60" t="str">
        <f t="shared" si="153"/>
        <v/>
      </c>
      <c r="EY60" t="str">
        <f t="shared" si="154"/>
        <v/>
      </c>
      <c r="EZ60" t="str">
        <f t="shared" si="155"/>
        <v/>
      </c>
      <c r="FA60" t="str">
        <f t="shared" si="156"/>
        <v/>
      </c>
      <c r="FB60" t="str">
        <f t="shared" si="157"/>
        <v/>
      </c>
      <c r="FC60" t="str">
        <f t="shared" si="158"/>
        <v/>
      </c>
      <c r="FD60" t="str">
        <f t="shared" si="159"/>
        <v/>
      </c>
      <c r="FE60" t="str">
        <f t="shared" si="160"/>
        <v/>
      </c>
      <c r="FF60" t="str">
        <f t="shared" si="161"/>
        <v/>
      </c>
      <c r="FG60" t="str">
        <f t="shared" si="162"/>
        <v/>
      </c>
      <c r="FH60" t="str">
        <f t="shared" si="163"/>
        <v/>
      </c>
      <c r="FI60" t="str">
        <f t="shared" si="164"/>
        <v/>
      </c>
      <c r="FJ60" t="str">
        <f t="shared" si="165"/>
        <v/>
      </c>
      <c r="FK60" t="str">
        <f t="shared" si="166"/>
        <v/>
      </c>
      <c r="FL60" t="str">
        <f t="shared" si="167"/>
        <v/>
      </c>
      <c r="FM60" t="str">
        <f t="shared" si="168"/>
        <v/>
      </c>
      <c r="FN60" t="str">
        <f t="shared" si="169"/>
        <v/>
      </c>
      <c r="FO60" t="str">
        <f t="shared" si="170"/>
        <v/>
      </c>
      <c r="FP60" t="str">
        <f t="shared" si="171"/>
        <v/>
      </c>
      <c r="FQ60" t="str">
        <f t="shared" si="172"/>
        <v/>
      </c>
      <c r="FR60" t="str">
        <f t="shared" si="173"/>
        <v/>
      </c>
      <c r="FS60" t="str">
        <f t="shared" si="174"/>
        <v/>
      </c>
      <c r="FT60" t="str">
        <f t="shared" si="175"/>
        <v/>
      </c>
      <c r="FU60" t="str">
        <f t="shared" si="176"/>
        <v/>
      </c>
      <c r="FV60" t="str">
        <f t="shared" si="177"/>
        <v/>
      </c>
      <c r="FW60" t="str">
        <f t="shared" si="178"/>
        <v/>
      </c>
      <c r="FX60" t="str">
        <f t="shared" si="179"/>
        <v/>
      </c>
      <c r="FY60" t="str">
        <f t="shared" si="180"/>
        <v/>
      </c>
      <c r="FZ60" t="str">
        <f t="shared" si="181"/>
        <v/>
      </c>
      <c r="GA60" t="str">
        <f t="shared" si="182"/>
        <v/>
      </c>
      <c r="GB60" t="str">
        <f t="shared" si="183"/>
        <v/>
      </c>
      <c r="GC60" t="str">
        <f t="shared" si="184"/>
        <v/>
      </c>
      <c r="GD60" t="str">
        <f t="shared" si="185"/>
        <v/>
      </c>
      <c r="GE60" t="str">
        <f t="shared" si="186"/>
        <v/>
      </c>
      <c r="GF60" t="str">
        <f t="shared" si="187"/>
        <v/>
      </c>
      <c r="GG60" t="str">
        <f t="shared" si="188"/>
        <v/>
      </c>
      <c r="GH60" t="str">
        <f t="shared" si="189"/>
        <v/>
      </c>
      <c r="GI60" t="str">
        <f t="shared" si="190"/>
        <v/>
      </c>
      <c r="GJ60" t="str">
        <f t="shared" si="191"/>
        <v/>
      </c>
      <c r="GK60" t="str">
        <f t="shared" si="192"/>
        <v/>
      </c>
      <c r="GL60" t="str">
        <f t="shared" si="193"/>
        <v/>
      </c>
      <c r="GM60" t="str">
        <f t="shared" si="194"/>
        <v/>
      </c>
      <c r="GN60" t="str">
        <f t="shared" si="195"/>
        <v/>
      </c>
      <c r="GO60" t="str">
        <f t="shared" si="196"/>
        <v/>
      </c>
      <c r="GP60" t="str">
        <f t="shared" si="197"/>
        <v/>
      </c>
      <c r="GQ60" t="str">
        <f t="shared" si="198"/>
        <v/>
      </c>
      <c r="GR60" t="str">
        <f t="shared" si="199"/>
        <v/>
      </c>
      <c r="GS60" t="str">
        <f t="shared" si="200"/>
        <v/>
      </c>
      <c r="GT60" t="str">
        <f t="shared" si="201"/>
        <v/>
      </c>
      <c r="GU60" t="str">
        <f t="shared" si="202"/>
        <v/>
      </c>
      <c r="GV60" t="str">
        <f t="shared" si="203"/>
        <v/>
      </c>
      <c r="GW60" t="str">
        <f t="shared" si="204"/>
        <v/>
      </c>
      <c r="GX60" t="str">
        <f t="shared" si="205"/>
        <v/>
      </c>
      <c r="GY60" t="str">
        <f t="shared" si="206"/>
        <v/>
      </c>
      <c r="GZ60" t="str">
        <f t="shared" si="207"/>
        <v/>
      </c>
      <c r="HA60" t="str">
        <f t="shared" si="208"/>
        <v/>
      </c>
      <c r="HB60" t="str">
        <f t="shared" si="209"/>
        <v/>
      </c>
      <c r="HC60" t="str">
        <f t="shared" si="210"/>
        <v/>
      </c>
      <c r="HD60" t="str">
        <f t="shared" si="211"/>
        <v/>
      </c>
      <c r="HE60" t="str">
        <f t="shared" si="212"/>
        <v/>
      </c>
      <c r="HF60" t="str">
        <f t="shared" si="213"/>
        <v/>
      </c>
      <c r="HG60" t="str">
        <f t="shared" si="214"/>
        <v/>
      </c>
      <c r="HH60" t="str">
        <f t="shared" si="215"/>
        <v/>
      </c>
      <c r="HI60" t="str">
        <f t="shared" si="216"/>
        <v/>
      </c>
      <c r="HJ60" t="str">
        <f t="shared" si="217"/>
        <v/>
      </c>
      <c r="HK60" t="str">
        <f t="shared" si="218"/>
        <v/>
      </c>
      <c r="HL60" t="str">
        <f t="shared" si="219"/>
        <v/>
      </c>
      <c r="HM60" t="str">
        <f t="shared" si="220"/>
        <v/>
      </c>
      <c r="HN60" t="str">
        <f t="shared" si="221"/>
        <v/>
      </c>
      <c r="HO60" t="str">
        <f t="shared" si="222"/>
        <v/>
      </c>
      <c r="HP60" t="str">
        <f t="shared" si="223"/>
        <v/>
      </c>
      <c r="HQ60" t="str">
        <f t="shared" si="224"/>
        <v/>
      </c>
      <c r="HR60" t="str">
        <f t="shared" si="225"/>
        <v/>
      </c>
      <c r="HS60" t="str">
        <f t="shared" si="226"/>
        <v/>
      </c>
      <c r="HT60" t="str">
        <f t="shared" si="227"/>
        <v/>
      </c>
      <c r="HU60" t="str">
        <f t="shared" si="228"/>
        <v/>
      </c>
      <c r="HV60" t="str">
        <f t="shared" si="229"/>
        <v/>
      </c>
      <c r="HW60" t="str">
        <f t="shared" si="230"/>
        <v/>
      </c>
      <c r="HX60" t="str">
        <f t="shared" si="231"/>
        <v/>
      </c>
      <c r="HY60" t="str">
        <f t="shared" si="232"/>
        <v/>
      </c>
      <c r="HZ60" t="str">
        <f t="shared" si="233"/>
        <v/>
      </c>
      <c r="IA60" t="str">
        <f t="shared" si="234"/>
        <v/>
      </c>
      <c r="IB60" t="str">
        <f t="shared" si="235"/>
        <v/>
      </c>
      <c r="IC60" t="str">
        <f t="shared" si="236"/>
        <v/>
      </c>
      <c r="ID60" t="str">
        <f t="shared" si="237"/>
        <v/>
      </c>
      <c r="IE60" t="str">
        <f t="shared" si="238"/>
        <v/>
      </c>
      <c r="IF60" t="str">
        <f t="shared" si="239"/>
        <v/>
      </c>
      <c r="IG60" t="str">
        <f t="shared" si="240"/>
        <v/>
      </c>
      <c r="IH60" t="str">
        <f t="shared" si="241"/>
        <v/>
      </c>
      <c r="II60" t="str">
        <f t="shared" si="242"/>
        <v/>
      </c>
      <c r="IJ60" t="str">
        <f t="shared" si="243"/>
        <v/>
      </c>
      <c r="IK60" t="str">
        <f t="shared" si="244"/>
        <v/>
      </c>
      <c r="IL60" t="str">
        <f t="shared" si="245"/>
        <v/>
      </c>
      <c r="IM60" t="str">
        <f t="shared" si="246"/>
        <v/>
      </c>
      <c r="IN60" t="str">
        <f t="shared" si="247"/>
        <v/>
      </c>
      <c r="IO60" t="str">
        <f t="shared" si="248"/>
        <v/>
      </c>
      <c r="IP60" t="str">
        <f t="shared" si="249"/>
        <v/>
      </c>
      <c r="IQ60" t="str">
        <f t="shared" si="250"/>
        <v/>
      </c>
      <c r="IR60" t="str">
        <f t="shared" si="251"/>
        <v/>
      </c>
      <c r="IS60" t="str">
        <f t="shared" si="252"/>
        <v/>
      </c>
      <c r="IT60" t="str">
        <f t="shared" si="253"/>
        <v/>
      </c>
      <c r="IU60" t="str">
        <f t="shared" si="254"/>
        <v/>
      </c>
      <c r="IV60" t="str">
        <f t="shared" si="255"/>
        <v/>
      </c>
      <c r="IW60" t="str">
        <f t="shared" si="256"/>
        <v/>
      </c>
      <c r="IX60" t="str">
        <f t="shared" si="257"/>
        <v/>
      </c>
      <c r="IY60" t="str">
        <f t="shared" si="258"/>
        <v/>
      </c>
      <c r="IZ60" t="str">
        <f t="shared" si="259"/>
        <v/>
      </c>
      <c r="JA60" t="str">
        <f t="shared" si="260"/>
        <v/>
      </c>
      <c r="JB60" t="str">
        <f t="shared" si="261"/>
        <v/>
      </c>
      <c r="JC60" t="str">
        <f t="shared" si="262"/>
        <v/>
      </c>
      <c r="JD60" t="str">
        <f t="shared" si="263"/>
        <v/>
      </c>
      <c r="JE60" t="str">
        <f t="shared" si="264"/>
        <v/>
      </c>
      <c r="JF60" t="str">
        <f t="shared" si="265"/>
        <v/>
      </c>
      <c r="JG60" t="str">
        <f t="shared" si="266"/>
        <v/>
      </c>
      <c r="JH60" t="str">
        <f t="shared" si="267"/>
        <v/>
      </c>
      <c r="JI60" t="str">
        <f t="shared" si="268"/>
        <v/>
      </c>
      <c r="JJ60" t="str">
        <f t="shared" si="269"/>
        <v/>
      </c>
      <c r="JK60" t="str">
        <f t="shared" si="270"/>
        <v/>
      </c>
      <c r="JL60" t="str">
        <f t="shared" si="271"/>
        <v/>
      </c>
      <c r="JM60" t="str">
        <f t="shared" si="272"/>
        <v/>
      </c>
      <c r="JN60" t="str">
        <f t="shared" si="273"/>
        <v/>
      </c>
      <c r="JO60" t="str">
        <f t="shared" si="274"/>
        <v/>
      </c>
      <c r="JP60" t="str">
        <f t="shared" si="275"/>
        <v/>
      </c>
      <c r="JQ60" t="str">
        <f t="shared" si="276"/>
        <v/>
      </c>
      <c r="JR60" t="str">
        <f t="shared" si="277"/>
        <v/>
      </c>
      <c r="JS60" t="str">
        <f t="shared" si="278"/>
        <v/>
      </c>
      <c r="JT60" t="str">
        <f t="shared" si="279"/>
        <v/>
      </c>
      <c r="JU60" t="str">
        <f t="shared" si="280"/>
        <v/>
      </c>
      <c r="JV60" t="str">
        <f t="shared" si="281"/>
        <v/>
      </c>
      <c r="JW60" t="str">
        <f t="shared" si="282"/>
        <v/>
      </c>
      <c r="JX60" t="str">
        <f t="shared" si="283"/>
        <v/>
      </c>
      <c r="JY60" t="str">
        <f t="shared" si="284"/>
        <v/>
      </c>
      <c r="JZ60" t="str">
        <f t="shared" si="285"/>
        <v/>
      </c>
      <c r="KA60" t="str">
        <f t="shared" si="286"/>
        <v/>
      </c>
      <c r="KB60" t="str">
        <f t="shared" si="287"/>
        <v/>
      </c>
      <c r="KC60" t="str">
        <f t="shared" si="288"/>
        <v/>
      </c>
      <c r="KD60" t="str">
        <f t="shared" si="289"/>
        <v/>
      </c>
      <c r="KE60" t="str">
        <f t="shared" si="290"/>
        <v/>
      </c>
      <c r="KF60" t="str">
        <f t="shared" si="291"/>
        <v/>
      </c>
      <c r="KG60" t="str">
        <f t="shared" si="292"/>
        <v/>
      </c>
      <c r="KH60" t="str">
        <f t="shared" si="293"/>
        <v/>
      </c>
      <c r="KI60" t="str">
        <f t="shared" si="294"/>
        <v/>
      </c>
      <c r="KJ60" t="str">
        <f t="shared" si="295"/>
        <v/>
      </c>
      <c r="KK60" t="str">
        <f t="shared" si="296"/>
        <v/>
      </c>
      <c r="KL60" t="str">
        <f t="shared" si="297"/>
        <v/>
      </c>
      <c r="KM60" t="str">
        <f t="shared" si="298"/>
        <v/>
      </c>
      <c r="KN60" t="str">
        <f t="shared" si="299"/>
        <v/>
      </c>
      <c r="KO60" t="str">
        <f t="shared" si="300"/>
        <v/>
      </c>
      <c r="KP60" t="str">
        <f t="shared" si="301"/>
        <v/>
      </c>
      <c r="KQ60" t="str">
        <f t="shared" si="302"/>
        <v/>
      </c>
      <c r="KR60" t="str">
        <f t="shared" si="303"/>
        <v/>
      </c>
      <c r="KS60" t="str">
        <f t="shared" si="304"/>
        <v/>
      </c>
      <c r="KT60" t="str">
        <f t="shared" si="305"/>
        <v/>
      </c>
      <c r="KU60" t="str">
        <f t="shared" si="306"/>
        <v/>
      </c>
      <c r="KV60" t="str">
        <f t="shared" si="307"/>
        <v/>
      </c>
      <c r="KW60" t="str">
        <f t="shared" si="308"/>
        <v/>
      </c>
      <c r="KX60" t="str">
        <f t="shared" si="309"/>
        <v/>
      </c>
      <c r="KY60" t="str">
        <f t="shared" si="310"/>
        <v/>
      </c>
      <c r="KZ60" t="str">
        <f t="shared" si="311"/>
        <v/>
      </c>
      <c r="LA60" t="str">
        <f t="shared" si="312"/>
        <v/>
      </c>
      <c r="LB60" t="str">
        <f t="shared" si="313"/>
        <v/>
      </c>
      <c r="LC60" t="str">
        <f t="shared" si="314"/>
        <v/>
      </c>
      <c r="LD60" t="str">
        <f t="shared" si="315"/>
        <v/>
      </c>
      <c r="LE60" t="str">
        <f t="shared" si="316"/>
        <v/>
      </c>
      <c r="LF60" t="str">
        <f t="shared" si="317"/>
        <v/>
      </c>
      <c r="LG60" t="str">
        <f t="shared" si="318"/>
        <v/>
      </c>
      <c r="LH60" t="str">
        <f t="shared" si="319"/>
        <v/>
      </c>
      <c r="LI60" t="str">
        <f t="shared" si="320"/>
        <v/>
      </c>
      <c r="LJ60" t="str">
        <f t="shared" si="321"/>
        <v/>
      </c>
      <c r="LK60" t="str">
        <f t="shared" si="322"/>
        <v/>
      </c>
      <c r="LL60" t="str">
        <f t="shared" si="323"/>
        <v/>
      </c>
      <c r="LM60" t="str">
        <f t="shared" si="324"/>
        <v/>
      </c>
      <c r="LN60" t="str">
        <f t="shared" si="325"/>
        <v/>
      </c>
      <c r="LO60" t="str">
        <f t="shared" si="326"/>
        <v/>
      </c>
      <c r="LP60" t="str">
        <f t="shared" si="327"/>
        <v/>
      </c>
      <c r="LQ60" t="str">
        <f t="shared" si="328"/>
        <v/>
      </c>
      <c r="LR60" t="str">
        <f t="shared" si="329"/>
        <v/>
      </c>
      <c r="LS60" t="str">
        <f t="shared" si="330"/>
        <v/>
      </c>
      <c r="LT60" t="str">
        <f t="shared" si="331"/>
        <v/>
      </c>
      <c r="LU60" t="str">
        <f t="shared" si="332"/>
        <v/>
      </c>
      <c r="LV60" t="str">
        <f t="shared" si="333"/>
        <v/>
      </c>
      <c r="LW60" t="str">
        <f t="shared" si="334"/>
        <v/>
      </c>
      <c r="LX60" t="str">
        <f t="shared" si="335"/>
        <v/>
      </c>
      <c r="LY60" t="str">
        <f t="shared" si="336"/>
        <v/>
      </c>
      <c r="LZ60" t="str">
        <f t="shared" si="337"/>
        <v/>
      </c>
      <c r="MA60" t="str">
        <f t="shared" si="338"/>
        <v/>
      </c>
      <c r="MB60" t="str">
        <f t="shared" si="339"/>
        <v/>
      </c>
      <c r="MC60" t="str">
        <f t="shared" si="340"/>
        <v/>
      </c>
      <c r="MD60" t="str">
        <f t="shared" si="341"/>
        <v/>
      </c>
      <c r="ME60" t="str">
        <f t="shared" si="342"/>
        <v/>
      </c>
      <c r="MF60" t="str">
        <f t="shared" si="343"/>
        <v/>
      </c>
      <c r="MG60" t="str">
        <f t="shared" si="344"/>
        <v/>
      </c>
      <c r="MH60" t="str">
        <f t="shared" si="345"/>
        <v/>
      </c>
      <c r="MI60" t="str">
        <f t="shared" si="346"/>
        <v/>
      </c>
      <c r="MJ60" t="str">
        <f t="shared" si="347"/>
        <v/>
      </c>
      <c r="MK60" t="str">
        <f t="shared" si="348"/>
        <v/>
      </c>
      <c r="ML60" t="str">
        <f t="shared" si="349"/>
        <v/>
      </c>
      <c r="MM60" t="str">
        <f t="shared" si="350"/>
        <v/>
      </c>
      <c r="MN60" t="str">
        <f t="shared" si="351"/>
        <v/>
      </c>
      <c r="MO60" t="str">
        <f t="shared" si="352"/>
        <v/>
      </c>
      <c r="MP60" t="str">
        <f t="shared" si="353"/>
        <v/>
      </c>
      <c r="MQ60" t="str">
        <f t="shared" si="354"/>
        <v/>
      </c>
      <c r="MR60" t="str">
        <f t="shared" si="355"/>
        <v/>
      </c>
      <c r="MS60" t="str">
        <f t="shared" si="356"/>
        <v/>
      </c>
      <c r="MT60" t="str">
        <f t="shared" si="357"/>
        <v/>
      </c>
      <c r="MU60" t="str">
        <f t="shared" si="358"/>
        <v/>
      </c>
      <c r="MV60" t="str">
        <f t="shared" si="359"/>
        <v/>
      </c>
      <c r="MW60" t="str">
        <f t="shared" si="360"/>
        <v/>
      </c>
      <c r="MX60" t="str">
        <f t="shared" si="361"/>
        <v/>
      </c>
      <c r="MY60" t="str">
        <f t="shared" si="362"/>
        <v/>
      </c>
      <c r="MZ60" t="str">
        <f t="shared" si="363"/>
        <v/>
      </c>
      <c r="NA60" t="str">
        <f t="shared" si="364"/>
        <v/>
      </c>
      <c r="NB60" t="str">
        <f t="shared" si="365"/>
        <v/>
      </c>
      <c r="NC60" t="str">
        <f t="shared" si="366"/>
        <v/>
      </c>
      <c r="ND60" t="str">
        <f t="shared" si="367"/>
        <v/>
      </c>
      <c r="NE60" t="str">
        <f t="shared" si="368"/>
        <v/>
      </c>
      <c r="NF60" t="str">
        <f t="shared" si="369"/>
        <v/>
      </c>
      <c r="NG60" t="str">
        <f t="shared" si="370"/>
        <v/>
      </c>
      <c r="NH60" t="str">
        <f t="shared" si="371"/>
        <v/>
      </c>
      <c r="NI60" t="str">
        <f t="shared" si="372"/>
        <v/>
      </c>
    </row>
    <row r="61" spans="8:373" x14ac:dyDescent="0.25">
      <c r="H61" t="str">
        <f t="shared" si="7"/>
        <v/>
      </c>
      <c r="I61" t="str">
        <f t="shared" si="8"/>
        <v/>
      </c>
      <c r="J61" t="str">
        <f t="shared" si="9"/>
        <v/>
      </c>
      <c r="K61" t="str">
        <f t="shared" si="10"/>
        <v/>
      </c>
      <c r="L61" t="str">
        <f t="shared" si="11"/>
        <v/>
      </c>
      <c r="M61" t="str">
        <f t="shared" si="12"/>
        <v/>
      </c>
      <c r="N61" t="str">
        <f t="shared" si="13"/>
        <v/>
      </c>
      <c r="O61" t="str">
        <f t="shared" si="14"/>
        <v/>
      </c>
      <c r="P61" t="str">
        <f t="shared" si="15"/>
        <v/>
      </c>
      <c r="Q61" t="str">
        <f t="shared" si="16"/>
        <v/>
      </c>
      <c r="R61" t="str">
        <f t="shared" si="17"/>
        <v/>
      </c>
      <c r="S61" t="str">
        <f t="shared" si="18"/>
        <v/>
      </c>
      <c r="T61" t="str">
        <f t="shared" si="19"/>
        <v/>
      </c>
      <c r="U61" t="str">
        <f t="shared" si="20"/>
        <v/>
      </c>
      <c r="V61" t="str">
        <f t="shared" si="21"/>
        <v/>
      </c>
      <c r="W61" t="str">
        <f t="shared" si="22"/>
        <v/>
      </c>
      <c r="X61" t="str">
        <f t="shared" si="23"/>
        <v/>
      </c>
      <c r="Y61" t="str">
        <f t="shared" si="24"/>
        <v/>
      </c>
      <c r="Z61" t="str">
        <f t="shared" si="25"/>
        <v/>
      </c>
      <c r="AA61" t="str">
        <f t="shared" si="26"/>
        <v/>
      </c>
      <c r="AB61" t="str">
        <f t="shared" si="27"/>
        <v/>
      </c>
      <c r="AC61" t="str">
        <f t="shared" si="28"/>
        <v/>
      </c>
      <c r="AD61" t="str">
        <f t="shared" si="29"/>
        <v/>
      </c>
      <c r="AE61" t="str">
        <f t="shared" si="30"/>
        <v/>
      </c>
      <c r="AF61" t="str">
        <f t="shared" si="31"/>
        <v/>
      </c>
      <c r="AG61" t="str">
        <f t="shared" si="32"/>
        <v/>
      </c>
      <c r="AH61" t="str">
        <f t="shared" si="33"/>
        <v/>
      </c>
      <c r="AI61" t="str">
        <f t="shared" si="34"/>
        <v/>
      </c>
      <c r="AJ61" t="str">
        <f t="shared" si="35"/>
        <v/>
      </c>
      <c r="AK61" t="str">
        <f t="shared" si="36"/>
        <v/>
      </c>
      <c r="AL61" t="str">
        <f t="shared" si="37"/>
        <v/>
      </c>
      <c r="AM61" t="str">
        <f t="shared" si="38"/>
        <v/>
      </c>
      <c r="AN61" t="str">
        <f t="shared" si="39"/>
        <v/>
      </c>
      <c r="AO61" t="str">
        <f t="shared" si="40"/>
        <v/>
      </c>
      <c r="AP61" t="str">
        <f t="shared" si="41"/>
        <v/>
      </c>
      <c r="AQ61" t="str">
        <f t="shared" si="42"/>
        <v/>
      </c>
      <c r="AR61" t="str">
        <f t="shared" si="43"/>
        <v/>
      </c>
      <c r="AS61" t="str">
        <f t="shared" si="44"/>
        <v/>
      </c>
      <c r="AT61" t="str">
        <f t="shared" si="45"/>
        <v/>
      </c>
      <c r="AU61" t="str">
        <f t="shared" si="46"/>
        <v/>
      </c>
      <c r="AV61" t="str">
        <f t="shared" si="47"/>
        <v/>
      </c>
      <c r="AW61" t="str">
        <f t="shared" si="48"/>
        <v/>
      </c>
      <c r="AX61" t="str">
        <f t="shared" si="49"/>
        <v/>
      </c>
      <c r="AY61" t="str">
        <f t="shared" si="50"/>
        <v/>
      </c>
      <c r="AZ61" t="str">
        <f t="shared" si="51"/>
        <v/>
      </c>
      <c r="BA61" t="str">
        <f t="shared" si="52"/>
        <v/>
      </c>
      <c r="BB61" t="str">
        <f t="shared" si="53"/>
        <v/>
      </c>
      <c r="BC61" t="str">
        <f t="shared" si="54"/>
        <v/>
      </c>
      <c r="BD61" t="str">
        <f t="shared" si="55"/>
        <v/>
      </c>
      <c r="BE61" t="str">
        <f t="shared" si="56"/>
        <v/>
      </c>
      <c r="BF61" t="str">
        <f t="shared" si="57"/>
        <v/>
      </c>
      <c r="BG61" t="str">
        <f t="shared" si="58"/>
        <v/>
      </c>
      <c r="BH61" t="str">
        <f t="shared" si="59"/>
        <v/>
      </c>
      <c r="BI61" t="str">
        <f t="shared" si="60"/>
        <v/>
      </c>
      <c r="BJ61" t="str">
        <f t="shared" si="61"/>
        <v/>
      </c>
      <c r="BK61" t="str">
        <f t="shared" si="62"/>
        <v/>
      </c>
      <c r="BL61" t="str">
        <f t="shared" si="63"/>
        <v/>
      </c>
      <c r="BM61" t="str">
        <f t="shared" si="64"/>
        <v/>
      </c>
      <c r="BN61" t="str">
        <f t="shared" si="65"/>
        <v/>
      </c>
      <c r="BO61" t="str">
        <f t="shared" si="66"/>
        <v/>
      </c>
      <c r="BP61" t="str">
        <f t="shared" si="67"/>
        <v/>
      </c>
      <c r="BQ61" t="str">
        <f t="shared" si="68"/>
        <v/>
      </c>
      <c r="BR61" t="str">
        <f t="shared" si="69"/>
        <v/>
      </c>
      <c r="BS61" t="str">
        <f t="shared" si="70"/>
        <v/>
      </c>
      <c r="BT61" t="str">
        <f t="shared" si="71"/>
        <v/>
      </c>
      <c r="BU61" t="str">
        <f t="shared" si="72"/>
        <v/>
      </c>
      <c r="BV61" t="str">
        <f t="shared" si="73"/>
        <v/>
      </c>
      <c r="BW61" t="str">
        <f t="shared" si="74"/>
        <v/>
      </c>
      <c r="BX61" t="str">
        <f t="shared" si="75"/>
        <v/>
      </c>
      <c r="BY61" t="str">
        <f t="shared" si="76"/>
        <v/>
      </c>
      <c r="BZ61" t="str">
        <f t="shared" si="77"/>
        <v/>
      </c>
      <c r="CA61" t="str">
        <f t="shared" si="78"/>
        <v/>
      </c>
      <c r="CB61" t="str">
        <f t="shared" si="79"/>
        <v/>
      </c>
      <c r="CC61" t="str">
        <f t="shared" si="80"/>
        <v/>
      </c>
      <c r="CD61" t="str">
        <f t="shared" si="81"/>
        <v/>
      </c>
      <c r="CE61" t="str">
        <f t="shared" si="82"/>
        <v/>
      </c>
      <c r="CF61" t="str">
        <f t="shared" si="83"/>
        <v/>
      </c>
      <c r="CG61" t="str">
        <f t="shared" si="84"/>
        <v/>
      </c>
      <c r="CH61" t="str">
        <f t="shared" si="85"/>
        <v/>
      </c>
      <c r="CI61" t="str">
        <f t="shared" si="86"/>
        <v/>
      </c>
      <c r="CJ61" t="str">
        <f t="shared" si="87"/>
        <v/>
      </c>
      <c r="CK61" t="str">
        <f t="shared" si="88"/>
        <v/>
      </c>
      <c r="CL61" t="str">
        <f t="shared" si="89"/>
        <v/>
      </c>
      <c r="CM61" t="str">
        <f t="shared" si="90"/>
        <v/>
      </c>
      <c r="CN61" t="str">
        <f t="shared" si="91"/>
        <v/>
      </c>
      <c r="CO61" t="str">
        <f t="shared" si="92"/>
        <v/>
      </c>
      <c r="CP61" t="str">
        <f t="shared" si="93"/>
        <v/>
      </c>
      <c r="CQ61" t="str">
        <f t="shared" si="94"/>
        <v/>
      </c>
      <c r="CR61" t="str">
        <f t="shared" si="95"/>
        <v/>
      </c>
      <c r="CS61" t="str">
        <f t="shared" si="96"/>
        <v/>
      </c>
      <c r="CT61" t="str">
        <f t="shared" si="97"/>
        <v/>
      </c>
      <c r="CU61" t="str">
        <f t="shared" si="98"/>
        <v/>
      </c>
      <c r="CV61" t="str">
        <f t="shared" si="99"/>
        <v/>
      </c>
      <c r="CW61" t="str">
        <f t="shared" si="100"/>
        <v/>
      </c>
      <c r="CX61" t="str">
        <f t="shared" si="101"/>
        <v/>
      </c>
      <c r="CY61" t="str">
        <f t="shared" si="102"/>
        <v/>
      </c>
      <c r="CZ61" t="str">
        <f t="shared" si="103"/>
        <v/>
      </c>
      <c r="DA61" t="str">
        <f t="shared" si="104"/>
        <v/>
      </c>
      <c r="DB61" t="str">
        <f t="shared" si="105"/>
        <v/>
      </c>
      <c r="DC61" t="str">
        <f t="shared" si="106"/>
        <v/>
      </c>
      <c r="DD61" t="str">
        <f t="shared" si="107"/>
        <v/>
      </c>
      <c r="DE61" t="str">
        <f t="shared" si="108"/>
        <v/>
      </c>
      <c r="DF61" t="str">
        <f t="shared" si="109"/>
        <v/>
      </c>
      <c r="DG61" t="str">
        <f t="shared" si="110"/>
        <v/>
      </c>
      <c r="DH61" t="str">
        <f t="shared" si="111"/>
        <v/>
      </c>
      <c r="DI61" t="str">
        <f t="shared" si="112"/>
        <v/>
      </c>
      <c r="DJ61" t="str">
        <f t="shared" si="113"/>
        <v/>
      </c>
      <c r="DK61" t="str">
        <f t="shared" si="114"/>
        <v/>
      </c>
      <c r="DL61" t="str">
        <f t="shared" si="115"/>
        <v/>
      </c>
      <c r="DM61" t="str">
        <f t="shared" si="116"/>
        <v/>
      </c>
      <c r="DN61" t="str">
        <f t="shared" si="117"/>
        <v/>
      </c>
      <c r="DO61" t="str">
        <f t="shared" si="118"/>
        <v/>
      </c>
      <c r="DP61" t="str">
        <f t="shared" si="119"/>
        <v/>
      </c>
      <c r="DQ61" t="str">
        <f t="shared" si="120"/>
        <v/>
      </c>
      <c r="DR61" t="str">
        <f t="shared" si="121"/>
        <v/>
      </c>
      <c r="DS61" t="str">
        <f t="shared" si="122"/>
        <v/>
      </c>
      <c r="DT61" t="str">
        <f t="shared" si="123"/>
        <v/>
      </c>
      <c r="DU61" t="str">
        <f t="shared" si="124"/>
        <v/>
      </c>
      <c r="DV61" t="str">
        <f t="shared" si="125"/>
        <v/>
      </c>
      <c r="DW61" t="str">
        <f t="shared" si="126"/>
        <v/>
      </c>
      <c r="DX61" t="str">
        <f t="shared" si="127"/>
        <v/>
      </c>
      <c r="DY61" t="str">
        <f t="shared" si="128"/>
        <v/>
      </c>
      <c r="DZ61" t="str">
        <f t="shared" si="129"/>
        <v/>
      </c>
      <c r="EA61" t="str">
        <f t="shared" si="130"/>
        <v/>
      </c>
      <c r="EB61" t="str">
        <f t="shared" si="131"/>
        <v/>
      </c>
      <c r="EC61" t="str">
        <f t="shared" si="132"/>
        <v/>
      </c>
      <c r="ED61" t="str">
        <f t="shared" si="133"/>
        <v/>
      </c>
      <c r="EE61" t="str">
        <f t="shared" si="134"/>
        <v/>
      </c>
      <c r="EF61" t="str">
        <f t="shared" si="135"/>
        <v/>
      </c>
      <c r="EG61" t="str">
        <f t="shared" si="136"/>
        <v/>
      </c>
      <c r="EH61" t="str">
        <f t="shared" si="137"/>
        <v/>
      </c>
      <c r="EI61" t="str">
        <f t="shared" si="138"/>
        <v/>
      </c>
      <c r="EJ61" t="str">
        <f t="shared" si="139"/>
        <v/>
      </c>
      <c r="EK61" t="str">
        <f t="shared" si="140"/>
        <v/>
      </c>
      <c r="EL61" t="str">
        <f t="shared" si="141"/>
        <v/>
      </c>
      <c r="EM61" t="str">
        <f t="shared" si="142"/>
        <v/>
      </c>
      <c r="EN61" t="str">
        <f t="shared" si="143"/>
        <v/>
      </c>
      <c r="EO61" t="str">
        <f t="shared" si="144"/>
        <v/>
      </c>
      <c r="EP61" t="str">
        <f t="shared" si="145"/>
        <v/>
      </c>
      <c r="EQ61" t="str">
        <f t="shared" si="146"/>
        <v/>
      </c>
      <c r="ER61" t="str">
        <f t="shared" si="147"/>
        <v/>
      </c>
      <c r="ES61" t="str">
        <f t="shared" si="148"/>
        <v/>
      </c>
      <c r="ET61" t="str">
        <f t="shared" si="149"/>
        <v/>
      </c>
      <c r="EU61" t="str">
        <f t="shared" si="150"/>
        <v/>
      </c>
      <c r="EV61" t="str">
        <f t="shared" si="151"/>
        <v/>
      </c>
      <c r="EW61" t="str">
        <f t="shared" si="152"/>
        <v/>
      </c>
      <c r="EX61" t="str">
        <f t="shared" si="153"/>
        <v/>
      </c>
      <c r="EY61" t="str">
        <f t="shared" si="154"/>
        <v/>
      </c>
      <c r="EZ61" t="str">
        <f t="shared" si="155"/>
        <v/>
      </c>
      <c r="FA61" t="str">
        <f t="shared" si="156"/>
        <v/>
      </c>
      <c r="FB61" t="str">
        <f t="shared" si="157"/>
        <v/>
      </c>
      <c r="FC61" t="str">
        <f t="shared" si="158"/>
        <v/>
      </c>
      <c r="FD61" t="str">
        <f t="shared" si="159"/>
        <v/>
      </c>
      <c r="FE61" t="str">
        <f t="shared" si="160"/>
        <v/>
      </c>
      <c r="FF61" t="str">
        <f t="shared" si="161"/>
        <v/>
      </c>
      <c r="FG61" t="str">
        <f t="shared" si="162"/>
        <v/>
      </c>
      <c r="FH61" t="str">
        <f t="shared" si="163"/>
        <v/>
      </c>
      <c r="FI61" t="str">
        <f t="shared" si="164"/>
        <v/>
      </c>
      <c r="FJ61" t="str">
        <f t="shared" si="165"/>
        <v/>
      </c>
      <c r="FK61" t="str">
        <f t="shared" si="166"/>
        <v/>
      </c>
      <c r="FL61" t="str">
        <f t="shared" si="167"/>
        <v/>
      </c>
      <c r="FM61" t="str">
        <f t="shared" si="168"/>
        <v/>
      </c>
      <c r="FN61" t="str">
        <f t="shared" si="169"/>
        <v/>
      </c>
      <c r="FO61" t="str">
        <f t="shared" si="170"/>
        <v/>
      </c>
      <c r="FP61" t="str">
        <f t="shared" si="171"/>
        <v/>
      </c>
      <c r="FQ61" t="str">
        <f t="shared" si="172"/>
        <v/>
      </c>
      <c r="FR61" t="str">
        <f t="shared" si="173"/>
        <v/>
      </c>
      <c r="FS61" t="str">
        <f t="shared" si="174"/>
        <v/>
      </c>
      <c r="FT61" t="str">
        <f t="shared" si="175"/>
        <v/>
      </c>
      <c r="FU61" t="str">
        <f t="shared" si="176"/>
        <v/>
      </c>
      <c r="FV61" t="str">
        <f t="shared" si="177"/>
        <v/>
      </c>
      <c r="FW61" t="str">
        <f t="shared" si="178"/>
        <v/>
      </c>
      <c r="FX61" t="str">
        <f t="shared" si="179"/>
        <v/>
      </c>
      <c r="FY61" t="str">
        <f t="shared" si="180"/>
        <v/>
      </c>
      <c r="FZ61" t="str">
        <f t="shared" si="181"/>
        <v/>
      </c>
      <c r="GA61" t="str">
        <f t="shared" si="182"/>
        <v/>
      </c>
      <c r="GB61" t="str">
        <f t="shared" si="183"/>
        <v/>
      </c>
      <c r="GC61" t="str">
        <f t="shared" si="184"/>
        <v/>
      </c>
      <c r="GD61" t="str">
        <f t="shared" si="185"/>
        <v/>
      </c>
      <c r="GE61" t="str">
        <f t="shared" si="186"/>
        <v/>
      </c>
      <c r="GF61" t="str">
        <f t="shared" si="187"/>
        <v/>
      </c>
      <c r="GG61" t="str">
        <f t="shared" si="188"/>
        <v/>
      </c>
      <c r="GH61" t="str">
        <f t="shared" si="189"/>
        <v/>
      </c>
      <c r="GI61" t="str">
        <f t="shared" si="190"/>
        <v/>
      </c>
      <c r="GJ61" t="str">
        <f t="shared" si="191"/>
        <v/>
      </c>
      <c r="GK61" t="str">
        <f t="shared" si="192"/>
        <v/>
      </c>
      <c r="GL61" t="str">
        <f t="shared" si="193"/>
        <v/>
      </c>
      <c r="GM61" t="str">
        <f t="shared" si="194"/>
        <v/>
      </c>
      <c r="GN61" t="str">
        <f t="shared" si="195"/>
        <v/>
      </c>
      <c r="GO61" t="str">
        <f t="shared" si="196"/>
        <v/>
      </c>
      <c r="GP61" t="str">
        <f t="shared" si="197"/>
        <v/>
      </c>
      <c r="GQ61" t="str">
        <f t="shared" si="198"/>
        <v/>
      </c>
      <c r="GR61" t="str">
        <f t="shared" si="199"/>
        <v/>
      </c>
      <c r="GS61" t="str">
        <f t="shared" si="200"/>
        <v/>
      </c>
      <c r="GT61" t="str">
        <f t="shared" si="201"/>
        <v/>
      </c>
      <c r="GU61" t="str">
        <f t="shared" si="202"/>
        <v/>
      </c>
      <c r="GV61" t="str">
        <f t="shared" si="203"/>
        <v/>
      </c>
      <c r="GW61" t="str">
        <f t="shared" si="204"/>
        <v/>
      </c>
      <c r="GX61" t="str">
        <f t="shared" si="205"/>
        <v/>
      </c>
      <c r="GY61" t="str">
        <f t="shared" si="206"/>
        <v/>
      </c>
      <c r="GZ61" t="str">
        <f t="shared" si="207"/>
        <v/>
      </c>
      <c r="HA61" t="str">
        <f t="shared" si="208"/>
        <v/>
      </c>
      <c r="HB61" t="str">
        <f t="shared" si="209"/>
        <v/>
      </c>
      <c r="HC61" t="str">
        <f t="shared" si="210"/>
        <v/>
      </c>
      <c r="HD61" t="str">
        <f t="shared" si="211"/>
        <v/>
      </c>
      <c r="HE61" t="str">
        <f t="shared" si="212"/>
        <v/>
      </c>
      <c r="HF61" t="str">
        <f t="shared" si="213"/>
        <v/>
      </c>
      <c r="HG61" t="str">
        <f t="shared" si="214"/>
        <v/>
      </c>
      <c r="HH61" t="str">
        <f t="shared" si="215"/>
        <v/>
      </c>
      <c r="HI61" t="str">
        <f t="shared" si="216"/>
        <v/>
      </c>
      <c r="HJ61" t="str">
        <f t="shared" si="217"/>
        <v/>
      </c>
      <c r="HK61" t="str">
        <f t="shared" si="218"/>
        <v/>
      </c>
      <c r="HL61" t="str">
        <f t="shared" si="219"/>
        <v/>
      </c>
      <c r="HM61" t="str">
        <f t="shared" si="220"/>
        <v/>
      </c>
      <c r="HN61" t="str">
        <f t="shared" si="221"/>
        <v/>
      </c>
      <c r="HO61" t="str">
        <f t="shared" si="222"/>
        <v/>
      </c>
      <c r="HP61" t="str">
        <f t="shared" si="223"/>
        <v/>
      </c>
      <c r="HQ61" t="str">
        <f t="shared" si="224"/>
        <v/>
      </c>
      <c r="HR61" t="str">
        <f t="shared" si="225"/>
        <v/>
      </c>
      <c r="HS61" t="str">
        <f t="shared" si="226"/>
        <v/>
      </c>
      <c r="HT61" t="str">
        <f t="shared" si="227"/>
        <v/>
      </c>
      <c r="HU61" t="str">
        <f t="shared" si="228"/>
        <v/>
      </c>
      <c r="HV61" t="str">
        <f t="shared" si="229"/>
        <v/>
      </c>
      <c r="HW61" t="str">
        <f t="shared" si="230"/>
        <v/>
      </c>
      <c r="HX61" t="str">
        <f t="shared" si="231"/>
        <v/>
      </c>
      <c r="HY61" t="str">
        <f t="shared" si="232"/>
        <v/>
      </c>
      <c r="HZ61" t="str">
        <f t="shared" si="233"/>
        <v/>
      </c>
      <c r="IA61" t="str">
        <f t="shared" si="234"/>
        <v/>
      </c>
      <c r="IB61" t="str">
        <f t="shared" si="235"/>
        <v/>
      </c>
      <c r="IC61" t="str">
        <f t="shared" si="236"/>
        <v/>
      </c>
      <c r="ID61" t="str">
        <f t="shared" si="237"/>
        <v/>
      </c>
      <c r="IE61" t="str">
        <f t="shared" si="238"/>
        <v/>
      </c>
      <c r="IF61" t="str">
        <f t="shared" si="239"/>
        <v/>
      </c>
      <c r="IG61" t="str">
        <f t="shared" si="240"/>
        <v/>
      </c>
      <c r="IH61" t="str">
        <f t="shared" si="241"/>
        <v/>
      </c>
      <c r="II61" t="str">
        <f t="shared" si="242"/>
        <v/>
      </c>
      <c r="IJ61" t="str">
        <f t="shared" si="243"/>
        <v/>
      </c>
      <c r="IK61" t="str">
        <f t="shared" si="244"/>
        <v/>
      </c>
      <c r="IL61" t="str">
        <f t="shared" si="245"/>
        <v/>
      </c>
      <c r="IM61" t="str">
        <f t="shared" si="246"/>
        <v/>
      </c>
      <c r="IN61" t="str">
        <f t="shared" si="247"/>
        <v/>
      </c>
      <c r="IO61" t="str">
        <f t="shared" si="248"/>
        <v/>
      </c>
      <c r="IP61" t="str">
        <f t="shared" si="249"/>
        <v/>
      </c>
      <c r="IQ61" t="str">
        <f t="shared" si="250"/>
        <v/>
      </c>
      <c r="IR61" t="str">
        <f t="shared" si="251"/>
        <v/>
      </c>
      <c r="IS61" t="str">
        <f t="shared" si="252"/>
        <v/>
      </c>
      <c r="IT61" t="str">
        <f t="shared" si="253"/>
        <v/>
      </c>
      <c r="IU61" t="str">
        <f t="shared" si="254"/>
        <v/>
      </c>
      <c r="IV61" t="str">
        <f t="shared" si="255"/>
        <v/>
      </c>
      <c r="IW61" t="str">
        <f t="shared" si="256"/>
        <v/>
      </c>
      <c r="IX61" t="str">
        <f t="shared" si="257"/>
        <v/>
      </c>
      <c r="IY61" t="str">
        <f t="shared" si="258"/>
        <v/>
      </c>
      <c r="IZ61" t="str">
        <f t="shared" si="259"/>
        <v/>
      </c>
      <c r="JA61" t="str">
        <f t="shared" si="260"/>
        <v/>
      </c>
      <c r="JB61" t="str">
        <f t="shared" si="261"/>
        <v/>
      </c>
      <c r="JC61" t="str">
        <f t="shared" si="262"/>
        <v/>
      </c>
      <c r="JD61" t="str">
        <f t="shared" si="263"/>
        <v/>
      </c>
      <c r="JE61" t="str">
        <f t="shared" si="264"/>
        <v/>
      </c>
      <c r="JF61" t="str">
        <f t="shared" si="265"/>
        <v/>
      </c>
      <c r="JG61" t="str">
        <f t="shared" si="266"/>
        <v/>
      </c>
      <c r="JH61" t="str">
        <f t="shared" si="267"/>
        <v/>
      </c>
      <c r="JI61" t="str">
        <f t="shared" si="268"/>
        <v/>
      </c>
      <c r="JJ61" t="str">
        <f t="shared" si="269"/>
        <v/>
      </c>
      <c r="JK61" t="str">
        <f t="shared" si="270"/>
        <v/>
      </c>
      <c r="JL61" t="str">
        <f t="shared" si="271"/>
        <v/>
      </c>
      <c r="JM61" t="str">
        <f t="shared" si="272"/>
        <v/>
      </c>
      <c r="JN61" t="str">
        <f t="shared" si="273"/>
        <v/>
      </c>
      <c r="JO61" t="str">
        <f t="shared" si="274"/>
        <v/>
      </c>
      <c r="JP61" t="str">
        <f t="shared" si="275"/>
        <v/>
      </c>
      <c r="JQ61" t="str">
        <f t="shared" si="276"/>
        <v/>
      </c>
      <c r="JR61" t="str">
        <f t="shared" si="277"/>
        <v/>
      </c>
      <c r="JS61" t="str">
        <f t="shared" si="278"/>
        <v/>
      </c>
      <c r="JT61" t="str">
        <f t="shared" si="279"/>
        <v/>
      </c>
      <c r="JU61" t="str">
        <f t="shared" si="280"/>
        <v/>
      </c>
      <c r="JV61" t="str">
        <f t="shared" si="281"/>
        <v/>
      </c>
      <c r="JW61" t="str">
        <f t="shared" si="282"/>
        <v/>
      </c>
      <c r="JX61" t="str">
        <f t="shared" si="283"/>
        <v/>
      </c>
      <c r="JY61" t="str">
        <f t="shared" si="284"/>
        <v/>
      </c>
      <c r="JZ61" t="str">
        <f t="shared" si="285"/>
        <v/>
      </c>
      <c r="KA61" t="str">
        <f t="shared" si="286"/>
        <v/>
      </c>
      <c r="KB61" t="str">
        <f t="shared" si="287"/>
        <v/>
      </c>
      <c r="KC61" t="str">
        <f t="shared" si="288"/>
        <v/>
      </c>
      <c r="KD61" t="str">
        <f t="shared" si="289"/>
        <v/>
      </c>
      <c r="KE61" t="str">
        <f t="shared" si="290"/>
        <v/>
      </c>
      <c r="KF61" t="str">
        <f t="shared" si="291"/>
        <v/>
      </c>
      <c r="KG61" t="str">
        <f t="shared" si="292"/>
        <v/>
      </c>
      <c r="KH61" t="str">
        <f t="shared" si="293"/>
        <v/>
      </c>
      <c r="KI61" t="str">
        <f t="shared" si="294"/>
        <v/>
      </c>
      <c r="KJ61" t="str">
        <f t="shared" si="295"/>
        <v/>
      </c>
      <c r="KK61" t="str">
        <f t="shared" si="296"/>
        <v/>
      </c>
      <c r="KL61" t="str">
        <f t="shared" si="297"/>
        <v/>
      </c>
      <c r="KM61" t="str">
        <f t="shared" si="298"/>
        <v/>
      </c>
      <c r="KN61" t="str">
        <f t="shared" si="299"/>
        <v/>
      </c>
      <c r="KO61" t="str">
        <f t="shared" si="300"/>
        <v/>
      </c>
      <c r="KP61" t="str">
        <f t="shared" si="301"/>
        <v/>
      </c>
      <c r="KQ61" t="str">
        <f t="shared" si="302"/>
        <v/>
      </c>
      <c r="KR61" t="str">
        <f t="shared" si="303"/>
        <v/>
      </c>
      <c r="KS61" t="str">
        <f t="shared" si="304"/>
        <v/>
      </c>
      <c r="KT61" t="str">
        <f t="shared" si="305"/>
        <v/>
      </c>
      <c r="KU61" t="str">
        <f t="shared" si="306"/>
        <v/>
      </c>
      <c r="KV61" t="str">
        <f t="shared" si="307"/>
        <v/>
      </c>
      <c r="KW61" t="str">
        <f t="shared" si="308"/>
        <v/>
      </c>
      <c r="KX61" t="str">
        <f t="shared" si="309"/>
        <v/>
      </c>
      <c r="KY61" t="str">
        <f t="shared" si="310"/>
        <v/>
      </c>
      <c r="KZ61" t="str">
        <f t="shared" si="311"/>
        <v/>
      </c>
      <c r="LA61" t="str">
        <f t="shared" si="312"/>
        <v/>
      </c>
      <c r="LB61" t="str">
        <f t="shared" si="313"/>
        <v/>
      </c>
      <c r="LC61" t="str">
        <f t="shared" si="314"/>
        <v/>
      </c>
      <c r="LD61" t="str">
        <f t="shared" si="315"/>
        <v/>
      </c>
      <c r="LE61" t="str">
        <f t="shared" si="316"/>
        <v/>
      </c>
      <c r="LF61" t="str">
        <f t="shared" si="317"/>
        <v/>
      </c>
      <c r="LG61" t="str">
        <f t="shared" si="318"/>
        <v/>
      </c>
      <c r="LH61" t="str">
        <f t="shared" si="319"/>
        <v/>
      </c>
      <c r="LI61" t="str">
        <f t="shared" si="320"/>
        <v/>
      </c>
      <c r="LJ61" t="str">
        <f t="shared" si="321"/>
        <v/>
      </c>
      <c r="LK61" t="str">
        <f t="shared" si="322"/>
        <v/>
      </c>
      <c r="LL61" t="str">
        <f t="shared" si="323"/>
        <v/>
      </c>
      <c r="LM61" t="str">
        <f t="shared" si="324"/>
        <v/>
      </c>
      <c r="LN61" t="str">
        <f t="shared" si="325"/>
        <v/>
      </c>
      <c r="LO61" t="str">
        <f t="shared" si="326"/>
        <v/>
      </c>
      <c r="LP61" t="str">
        <f t="shared" si="327"/>
        <v/>
      </c>
      <c r="LQ61" t="str">
        <f t="shared" si="328"/>
        <v/>
      </c>
      <c r="LR61" t="str">
        <f t="shared" si="329"/>
        <v/>
      </c>
      <c r="LS61" t="str">
        <f t="shared" si="330"/>
        <v/>
      </c>
      <c r="LT61" t="str">
        <f t="shared" si="331"/>
        <v/>
      </c>
      <c r="LU61" t="str">
        <f t="shared" si="332"/>
        <v/>
      </c>
      <c r="LV61" t="str">
        <f t="shared" si="333"/>
        <v/>
      </c>
      <c r="LW61" t="str">
        <f t="shared" si="334"/>
        <v/>
      </c>
      <c r="LX61" t="str">
        <f t="shared" si="335"/>
        <v/>
      </c>
      <c r="LY61" t="str">
        <f t="shared" si="336"/>
        <v/>
      </c>
      <c r="LZ61" t="str">
        <f t="shared" si="337"/>
        <v/>
      </c>
      <c r="MA61" t="str">
        <f t="shared" si="338"/>
        <v/>
      </c>
      <c r="MB61" t="str">
        <f t="shared" si="339"/>
        <v/>
      </c>
      <c r="MC61" t="str">
        <f t="shared" si="340"/>
        <v/>
      </c>
      <c r="MD61" t="str">
        <f t="shared" si="341"/>
        <v/>
      </c>
      <c r="ME61" t="str">
        <f t="shared" si="342"/>
        <v/>
      </c>
      <c r="MF61" t="str">
        <f t="shared" si="343"/>
        <v/>
      </c>
      <c r="MG61" t="str">
        <f t="shared" si="344"/>
        <v/>
      </c>
      <c r="MH61" t="str">
        <f t="shared" si="345"/>
        <v/>
      </c>
      <c r="MI61" t="str">
        <f t="shared" si="346"/>
        <v/>
      </c>
      <c r="MJ61" t="str">
        <f t="shared" si="347"/>
        <v/>
      </c>
      <c r="MK61" t="str">
        <f t="shared" si="348"/>
        <v/>
      </c>
      <c r="ML61" t="str">
        <f t="shared" si="349"/>
        <v/>
      </c>
      <c r="MM61" t="str">
        <f t="shared" si="350"/>
        <v/>
      </c>
      <c r="MN61" t="str">
        <f t="shared" si="351"/>
        <v/>
      </c>
      <c r="MO61" t="str">
        <f t="shared" si="352"/>
        <v/>
      </c>
      <c r="MP61" t="str">
        <f t="shared" si="353"/>
        <v/>
      </c>
      <c r="MQ61" t="str">
        <f t="shared" si="354"/>
        <v/>
      </c>
      <c r="MR61" t="str">
        <f t="shared" si="355"/>
        <v/>
      </c>
      <c r="MS61" t="str">
        <f t="shared" si="356"/>
        <v/>
      </c>
      <c r="MT61" t="str">
        <f t="shared" si="357"/>
        <v/>
      </c>
      <c r="MU61" t="str">
        <f t="shared" si="358"/>
        <v/>
      </c>
      <c r="MV61" t="str">
        <f t="shared" si="359"/>
        <v/>
      </c>
      <c r="MW61" t="str">
        <f t="shared" si="360"/>
        <v/>
      </c>
      <c r="MX61" t="str">
        <f t="shared" si="361"/>
        <v/>
      </c>
      <c r="MY61" t="str">
        <f t="shared" si="362"/>
        <v/>
      </c>
      <c r="MZ61" t="str">
        <f t="shared" si="363"/>
        <v/>
      </c>
      <c r="NA61" t="str">
        <f t="shared" si="364"/>
        <v/>
      </c>
      <c r="NB61" t="str">
        <f t="shared" si="365"/>
        <v/>
      </c>
      <c r="NC61" t="str">
        <f t="shared" si="366"/>
        <v/>
      </c>
      <c r="ND61" t="str">
        <f t="shared" si="367"/>
        <v/>
      </c>
      <c r="NE61" t="str">
        <f t="shared" si="368"/>
        <v/>
      </c>
      <c r="NF61" t="str">
        <f t="shared" si="369"/>
        <v/>
      </c>
      <c r="NG61" t="str">
        <f t="shared" si="370"/>
        <v/>
      </c>
      <c r="NH61" t="str">
        <f t="shared" si="371"/>
        <v/>
      </c>
      <c r="NI61" t="str">
        <f t="shared" si="372"/>
        <v/>
      </c>
    </row>
    <row r="62" spans="8:373" x14ac:dyDescent="0.25">
      <c r="H62" t="str">
        <f t="shared" si="7"/>
        <v/>
      </c>
      <c r="I62" t="str">
        <f t="shared" si="8"/>
        <v/>
      </c>
      <c r="J62" t="str">
        <f t="shared" si="9"/>
        <v/>
      </c>
      <c r="K62" t="str">
        <f t="shared" si="10"/>
        <v/>
      </c>
      <c r="L62" t="str">
        <f t="shared" si="11"/>
        <v/>
      </c>
      <c r="M62" t="str">
        <f t="shared" si="12"/>
        <v/>
      </c>
      <c r="N62" t="str">
        <f t="shared" si="13"/>
        <v/>
      </c>
      <c r="O62" t="str">
        <f t="shared" si="14"/>
        <v/>
      </c>
      <c r="P62" t="str">
        <f t="shared" si="15"/>
        <v/>
      </c>
      <c r="Q62" t="str">
        <f t="shared" si="16"/>
        <v/>
      </c>
      <c r="R62" t="str">
        <f t="shared" si="17"/>
        <v/>
      </c>
      <c r="S62" t="str">
        <f t="shared" si="18"/>
        <v/>
      </c>
      <c r="T62" t="str">
        <f t="shared" si="19"/>
        <v/>
      </c>
      <c r="U62" t="str">
        <f t="shared" si="20"/>
        <v/>
      </c>
      <c r="V62" t="str">
        <f t="shared" si="21"/>
        <v/>
      </c>
      <c r="W62" t="str">
        <f t="shared" si="22"/>
        <v/>
      </c>
      <c r="X62" t="str">
        <f t="shared" si="23"/>
        <v/>
      </c>
      <c r="Y62" t="str">
        <f t="shared" si="24"/>
        <v/>
      </c>
      <c r="Z62" t="str">
        <f t="shared" si="25"/>
        <v/>
      </c>
      <c r="AA62" t="str">
        <f t="shared" si="26"/>
        <v/>
      </c>
      <c r="AB62" t="str">
        <f t="shared" si="27"/>
        <v/>
      </c>
      <c r="AC62" t="str">
        <f t="shared" si="28"/>
        <v/>
      </c>
      <c r="AD62" t="str">
        <f t="shared" si="29"/>
        <v/>
      </c>
      <c r="AE62" t="str">
        <f t="shared" si="30"/>
        <v/>
      </c>
      <c r="AF62" t="str">
        <f t="shared" si="31"/>
        <v/>
      </c>
      <c r="AG62" t="str">
        <f t="shared" si="32"/>
        <v/>
      </c>
      <c r="AH62" t="str">
        <f t="shared" si="33"/>
        <v/>
      </c>
      <c r="AI62" t="str">
        <f t="shared" si="34"/>
        <v/>
      </c>
      <c r="AJ62" t="str">
        <f t="shared" si="35"/>
        <v/>
      </c>
      <c r="AK62" t="str">
        <f t="shared" si="36"/>
        <v/>
      </c>
      <c r="AL62" t="str">
        <f t="shared" si="37"/>
        <v/>
      </c>
      <c r="AM62" t="str">
        <f t="shared" si="38"/>
        <v/>
      </c>
      <c r="AN62" t="str">
        <f t="shared" si="39"/>
        <v/>
      </c>
      <c r="AO62" t="str">
        <f t="shared" si="40"/>
        <v/>
      </c>
      <c r="AP62" t="str">
        <f t="shared" si="41"/>
        <v/>
      </c>
      <c r="AQ62" t="str">
        <f t="shared" si="42"/>
        <v/>
      </c>
      <c r="AR62" t="str">
        <f t="shared" si="43"/>
        <v/>
      </c>
      <c r="AS62" t="str">
        <f t="shared" si="44"/>
        <v/>
      </c>
      <c r="AT62" t="str">
        <f t="shared" si="45"/>
        <v/>
      </c>
      <c r="AU62" t="str">
        <f t="shared" si="46"/>
        <v/>
      </c>
      <c r="AV62" t="str">
        <f t="shared" si="47"/>
        <v/>
      </c>
      <c r="AW62" t="str">
        <f t="shared" si="48"/>
        <v/>
      </c>
      <c r="AX62" t="str">
        <f t="shared" si="49"/>
        <v/>
      </c>
      <c r="AY62" t="str">
        <f t="shared" si="50"/>
        <v/>
      </c>
      <c r="AZ62" t="str">
        <f t="shared" si="51"/>
        <v/>
      </c>
      <c r="BA62" t="str">
        <f t="shared" si="52"/>
        <v/>
      </c>
      <c r="BB62" t="str">
        <f t="shared" si="53"/>
        <v/>
      </c>
      <c r="BC62" t="str">
        <f t="shared" si="54"/>
        <v/>
      </c>
      <c r="BD62" t="str">
        <f t="shared" si="55"/>
        <v/>
      </c>
      <c r="BE62" t="str">
        <f t="shared" si="56"/>
        <v/>
      </c>
      <c r="BF62" t="str">
        <f t="shared" si="57"/>
        <v/>
      </c>
      <c r="BG62" t="str">
        <f t="shared" si="58"/>
        <v/>
      </c>
      <c r="BH62" t="str">
        <f t="shared" si="59"/>
        <v/>
      </c>
      <c r="BI62" t="str">
        <f t="shared" si="60"/>
        <v/>
      </c>
      <c r="BJ62" t="str">
        <f t="shared" si="61"/>
        <v/>
      </c>
      <c r="BK62" t="str">
        <f t="shared" si="62"/>
        <v/>
      </c>
      <c r="BL62" t="str">
        <f t="shared" si="63"/>
        <v/>
      </c>
      <c r="BM62" t="str">
        <f t="shared" si="64"/>
        <v/>
      </c>
      <c r="BN62" t="str">
        <f t="shared" si="65"/>
        <v/>
      </c>
      <c r="BO62" t="str">
        <f t="shared" si="66"/>
        <v/>
      </c>
      <c r="BP62" t="str">
        <f t="shared" si="67"/>
        <v/>
      </c>
      <c r="BQ62" t="str">
        <f t="shared" si="68"/>
        <v/>
      </c>
      <c r="BR62" t="str">
        <f t="shared" si="69"/>
        <v/>
      </c>
      <c r="BS62" t="str">
        <f t="shared" si="70"/>
        <v/>
      </c>
      <c r="BT62" t="str">
        <f t="shared" si="71"/>
        <v/>
      </c>
      <c r="BU62" t="str">
        <f t="shared" si="72"/>
        <v/>
      </c>
      <c r="BV62" t="str">
        <f t="shared" si="73"/>
        <v/>
      </c>
      <c r="BW62" t="str">
        <f t="shared" si="74"/>
        <v/>
      </c>
      <c r="BX62" t="str">
        <f t="shared" si="75"/>
        <v/>
      </c>
      <c r="BY62" t="str">
        <f t="shared" si="76"/>
        <v/>
      </c>
      <c r="BZ62" t="str">
        <f t="shared" si="77"/>
        <v/>
      </c>
      <c r="CA62" t="str">
        <f t="shared" si="78"/>
        <v/>
      </c>
      <c r="CB62" t="str">
        <f t="shared" si="79"/>
        <v/>
      </c>
      <c r="CC62" t="str">
        <f t="shared" si="80"/>
        <v/>
      </c>
      <c r="CD62" t="str">
        <f t="shared" si="81"/>
        <v/>
      </c>
      <c r="CE62" t="str">
        <f t="shared" si="82"/>
        <v/>
      </c>
      <c r="CF62" t="str">
        <f t="shared" si="83"/>
        <v/>
      </c>
      <c r="CG62" t="str">
        <f t="shared" si="84"/>
        <v/>
      </c>
      <c r="CH62" t="str">
        <f t="shared" si="85"/>
        <v/>
      </c>
      <c r="CI62" t="str">
        <f t="shared" si="86"/>
        <v/>
      </c>
      <c r="CJ62" t="str">
        <f t="shared" si="87"/>
        <v/>
      </c>
      <c r="CK62" t="str">
        <f t="shared" si="88"/>
        <v/>
      </c>
      <c r="CL62" t="str">
        <f t="shared" si="89"/>
        <v/>
      </c>
      <c r="CM62" t="str">
        <f t="shared" si="90"/>
        <v/>
      </c>
      <c r="CN62" t="str">
        <f t="shared" si="91"/>
        <v/>
      </c>
      <c r="CO62" t="str">
        <f t="shared" si="92"/>
        <v/>
      </c>
      <c r="CP62" t="str">
        <f t="shared" si="93"/>
        <v/>
      </c>
      <c r="CQ62" t="str">
        <f t="shared" si="94"/>
        <v/>
      </c>
      <c r="CR62" t="str">
        <f t="shared" si="95"/>
        <v/>
      </c>
      <c r="CS62" t="str">
        <f t="shared" si="96"/>
        <v/>
      </c>
      <c r="CT62" t="str">
        <f t="shared" si="97"/>
        <v/>
      </c>
      <c r="CU62" t="str">
        <f t="shared" si="98"/>
        <v/>
      </c>
      <c r="CV62" t="str">
        <f t="shared" si="99"/>
        <v/>
      </c>
      <c r="CW62" t="str">
        <f t="shared" si="100"/>
        <v/>
      </c>
      <c r="CX62" t="str">
        <f t="shared" si="101"/>
        <v/>
      </c>
      <c r="CY62" t="str">
        <f t="shared" si="102"/>
        <v/>
      </c>
      <c r="CZ62" t="str">
        <f t="shared" si="103"/>
        <v/>
      </c>
      <c r="DA62" t="str">
        <f t="shared" si="104"/>
        <v/>
      </c>
      <c r="DB62" t="str">
        <f t="shared" si="105"/>
        <v/>
      </c>
      <c r="DC62" t="str">
        <f t="shared" si="106"/>
        <v/>
      </c>
      <c r="DD62" t="str">
        <f t="shared" si="107"/>
        <v/>
      </c>
      <c r="DE62" t="str">
        <f t="shared" si="108"/>
        <v/>
      </c>
      <c r="DF62" t="str">
        <f t="shared" si="109"/>
        <v/>
      </c>
      <c r="DG62" t="str">
        <f t="shared" si="110"/>
        <v/>
      </c>
      <c r="DH62" t="str">
        <f t="shared" si="111"/>
        <v/>
      </c>
      <c r="DI62" t="str">
        <f t="shared" si="112"/>
        <v/>
      </c>
      <c r="DJ62" t="str">
        <f t="shared" si="113"/>
        <v/>
      </c>
      <c r="DK62" t="str">
        <f t="shared" si="114"/>
        <v/>
      </c>
      <c r="DL62" t="str">
        <f t="shared" si="115"/>
        <v/>
      </c>
      <c r="DM62" t="str">
        <f t="shared" si="116"/>
        <v/>
      </c>
      <c r="DN62" t="str">
        <f t="shared" si="117"/>
        <v/>
      </c>
      <c r="DO62" t="str">
        <f t="shared" si="118"/>
        <v/>
      </c>
      <c r="DP62" t="str">
        <f t="shared" si="119"/>
        <v/>
      </c>
      <c r="DQ62" t="str">
        <f t="shared" si="120"/>
        <v/>
      </c>
      <c r="DR62" t="str">
        <f t="shared" si="121"/>
        <v/>
      </c>
      <c r="DS62" t="str">
        <f t="shared" si="122"/>
        <v/>
      </c>
      <c r="DT62" t="str">
        <f t="shared" si="123"/>
        <v/>
      </c>
      <c r="DU62" t="str">
        <f t="shared" si="124"/>
        <v/>
      </c>
      <c r="DV62" t="str">
        <f t="shared" si="125"/>
        <v/>
      </c>
      <c r="DW62" t="str">
        <f t="shared" si="126"/>
        <v/>
      </c>
      <c r="DX62" t="str">
        <f t="shared" si="127"/>
        <v/>
      </c>
      <c r="DY62" t="str">
        <f t="shared" si="128"/>
        <v/>
      </c>
      <c r="DZ62" t="str">
        <f t="shared" si="129"/>
        <v/>
      </c>
      <c r="EA62" t="str">
        <f t="shared" si="130"/>
        <v/>
      </c>
      <c r="EB62" t="str">
        <f t="shared" si="131"/>
        <v/>
      </c>
      <c r="EC62" t="str">
        <f t="shared" si="132"/>
        <v/>
      </c>
      <c r="ED62" t="str">
        <f t="shared" si="133"/>
        <v/>
      </c>
      <c r="EE62" t="str">
        <f t="shared" si="134"/>
        <v/>
      </c>
      <c r="EF62" t="str">
        <f t="shared" si="135"/>
        <v/>
      </c>
      <c r="EG62" t="str">
        <f t="shared" si="136"/>
        <v/>
      </c>
      <c r="EH62" t="str">
        <f t="shared" si="137"/>
        <v/>
      </c>
      <c r="EI62" t="str">
        <f t="shared" si="138"/>
        <v/>
      </c>
      <c r="EJ62" t="str">
        <f t="shared" si="139"/>
        <v/>
      </c>
      <c r="EK62" t="str">
        <f t="shared" si="140"/>
        <v/>
      </c>
      <c r="EL62" t="str">
        <f t="shared" si="141"/>
        <v/>
      </c>
      <c r="EM62" t="str">
        <f t="shared" si="142"/>
        <v/>
      </c>
      <c r="EN62" t="str">
        <f t="shared" si="143"/>
        <v/>
      </c>
      <c r="EO62" t="str">
        <f t="shared" si="144"/>
        <v/>
      </c>
      <c r="EP62" t="str">
        <f t="shared" si="145"/>
        <v/>
      </c>
      <c r="EQ62" t="str">
        <f t="shared" si="146"/>
        <v/>
      </c>
      <c r="ER62" t="str">
        <f t="shared" si="147"/>
        <v/>
      </c>
      <c r="ES62" t="str">
        <f t="shared" si="148"/>
        <v/>
      </c>
      <c r="ET62" t="str">
        <f t="shared" si="149"/>
        <v/>
      </c>
      <c r="EU62" t="str">
        <f t="shared" si="150"/>
        <v/>
      </c>
      <c r="EV62" t="str">
        <f t="shared" si="151"/>
        <v/>
      </c>
      <c r="EW62" t="str">
        <f t="shared" si="152"/>
        <v/>
      </c>
      <c r="EX62" t="str">
        <f t="shared" si="153"/>
        <v/>
      </c>
      <c r="EY62" t="str">
        <f t="shared" si="154"/>
        <v/>
      </c>
      <c r="EZ62" t="str">
        <f t="shared" si="155"/>
        <v/>
      </c>
      <c r="FA62" t="str">
        <f t="shared" si="156"/>
        <v/>
      </c>
      <c r="FB62" t="str">
        <f t="shared" si="157"/>
        <v/>
      </c>
      <c r="FC62" t="str">
        <f t="shared" si="158"/>
        <v/>
      </c>
      <c r="FD62" t="str">
        <f t="shared" si="159"/>
        <v/>
      </c>
      <c r="FE62" t="str">
        <f t="shared" si="160"/>
        <v/>
      </c>
      <c r="FF62" t="str">
        <f t="shared" si="161"/>
        <v/>
      </c>
      <c r="FG62" t="str">
        <f t="shared" si="162"/>
        <v/>
      </c>
      <c r="FH62" t="str">
        <f t="shared" si="163"/>
        <v/>
      </c>
      <c r="FI62" t="str">
        <f t="shared" si="164"/>
        <v/>
      </c>
      <c r="FJ62" t="str">
        <f t="shared" si="165"/>
        <v/>
      </c>
      <c r="FK62" t="str">
        <f t="shared" si="166"/>
        <v/>
      </c>
      <c r="FL62" t="str">
        <f t="shared" si="167"/>
        <v/>
      </c>
      <c r="FM62" t="str">
        <f t="shared" si="168"/>
        <v/>
      </c>
      <c r="FN62" t="str">
        <f t="shared" si="169"/>
        <v/>
      </c>
      <c r="FO62" t="str">
        <f t="shared" si="170"/>
        <v/>
      </c>
      <c r="FP62" t="str">
        <f t="shared" si="171"/>
        <v/>
      </c>
      <c r="FQ62" t="str">
        <f t="shared" si="172"/>
        <v/>
      </c>
      <c r="FR62" t="str">
        <f t="shared" si="173"/>
        <v/>
      </c>
      <c r="FS62" t="str">
        <f t="shared" si="174"/>
        <v/>
      </c>
      <c r="FT62" t="str">
        <f t="shared" si="175"/>
        <v/>
      </c>
      <c r="FU62" t="str">
        <f t="shared" si="176"/>
        <v/>
      </c>
      <c r="FV62" t="str">
        <f t="shared" si="177"/>
        <v/>
      </c>
      <c r="FW62" t="str">
        <f t="shared" si="178"/>
        <v/>
      </c>
      <c r="FX62" t="str">
        <f t="shared" si="179"/>
        <v/>
      </c>
      <c r="FY62" t="str">
        <f t="shared" si="180"/>
        <v/>
      </c>
      <c r="FZ62" t="str">
        <f t="shared" si="181"/>
        <v/>
      </c>
      <c r="GA62" t="str">
        <f t="shared" si="182"/>
        <v/>
      </c>
      <c r="GB62" t="str">
        <f t="shared" si="183"/>
        <v/>
      </c>
      <c r="GC62" t="str">
        <f t="shared" si="184"/>
        <v/>
      </c>
      <c r="GD62" t="str">
        <f t="shared" si="185"/>
        <v/>
      </c>
      <c r="GE62" t="str">
        <f t="shared" si="186"/>
        <v/>
      </c>
      <c r="GF62" t="str">
        <f t="shared" si="187"/>
        <v/>
      </c>
      <c r="GG62" t="str">
        <f t="shared" si="188"/>
        <v/>
      </c>
      <c r="GH62" t="str">
        <f t="shared" si="189"/>
        <v/>
      </c>
      <c r="GI62" t="str">
        <f t="shared" si="190"/>
        <v/>
      </c>
      <c r="GJ62" t="str">
        <f t="shared" si="191"/>
        <v/>
      </c>
      <c r="GK62" t="str">
        <f t="shared" si="192"/>
        <v/>
      </c>
      <c r="GL62" t="str">
        <f t="shared" si="193"/>
        <v/>
      </c>
      <c r="GM62" t="str">
        <f t="shared" si="194"/>
        <v/>
      </c>
      <c r="GN62" t="str">
        <f t="shared" si="195"/>
        <v/>
      </c>
      <c r="GO62" t="str">
        <f t="shared" si="196"/>
        <v/>
      </c>
      <c r="GP62" t="str">
        <f t="shared" si="197"/>
        <v/>
      </c>
      <c r="GQ62" t="str">
        <f t="shared" si="198"/>
        <v/>
      </c>
      <c r="GR62" t="str">
        <f t="shared" si="199"/>
        <v/>
      </c>
      <c r="GS62" t="str">
        <f t="shared" si="200"/>
        <v/>
      </c>
      <c r="GT62" t="str">
        <f t="shared" si="201"/>
        <v/>
      </c>
      <c r="GU62" t="str">
        <f t="shared" si="202"/>
        <v/>
      </c>
      <c r="GV62" t="str">
        <f t="shared" si="203"/>
        <v/>
      </c>
      <c r="GW62" t="str">
        <f t="shared" si="204"/>
        <v/>
      </c>
      <c r="GX62" t="str">
        <f t="shared" si="205"/>
        <v/>
      </c>
      <c r="GY62" t="str">
        <f t="shared" si="206"/>
        <v/>
      </c>
      <c r="GZ62" t="str">
        <f t="shared" si="207"/>
        <v/>
      </c>
      <c r="HA62" t="str">
        <f t="shared" si="208"/>
        <v/>
      </c>
      <c r="HB62" t="str">
        <f t="shared" si="209"/>
        <v/>
      </c>
      <c r="HC62" t="str">
        <f t="shared" si="210"/>
        <v/>
      </c>
      <c r="HD62" t="str">
        <f t="shared" si="211"/>
        <v/>
      </c>
      <c r="HE62" t="str">
        <f t="shared" si="212"/>
        <v/>
      </c>
      <c r="HF62" t="str">
        <f t="shared" si="213"/>
        <v/>
      </c>
      <c r="HG62" t="str">
        <f t="shared" si="214"/>
        <v/>
      </c>
      <c r="HH62" t="str">
        <f t="shared" si="215"/>
        <v/>
      </c>
      <c r="HI62" t="str">
        <f t="shared" si="216"/>
        <v/>
      </c>
      <c r="HJ62" t="str">
        <f t="shared" si="217"/>
        <v/>
      </c>
      <c r="HK62" t="str">
        <f t="shared" si="218"/>
        <v/>
      </c>
      <c r="HL62" t="str">
        <f t="shared" si="219"/>
        <v/>
      </c>
      <c r="HM62" t="str">
        <f t="shared" si="220"/>
        <v/>
      </c>
      <c r="HN62" t="str">
        <f t="shared" si="221"/>
        <v/>
      </c>
      <c r="HO62" t="str">
        <f t="shared" si="222"/>
        <v/>
      </c>
      <c r="HP62" t="str">
        <f t="shared" si="223"/>
        <v/>
      </c>
      <c r="HQ62" t="str">
        <f t="shared" si="224"/>
        <v/>
      </c>
      <c r="HR62" t="str">
        <f t="shared" si="225"/>
        <v/>
      </c>
      <c r="HS62" t="str">
        <f t="shared" si="226"/>
        <v/>
      </c>
      <c r="HT62" t="str">
        <f t="shared" si="227"/>
        <v/>
      </c>
      <c r="HU62" t="str">
        <f t="shared" si="228"/>
        <v/>
      </c>
      <c r="HV62" t="str">
        <f t="shared" si="229"/>
        <v/>
      </c>
      <c r="HW62" t="str">
        <f t="shared" si="230"/>
        <v/>
      </c>
      <c r="HX62" t="str">
        <f t="shared" si="231"/>
        <v/>
      </c>
      <c r="HY62" t="str">
        <f t="shared" si="232"/>
        <v/>
      </c>
      <c r="HZ62" t="str">
        <f t="shared" si="233"/>
        <v/>
      </c>
      <c r="IA62" t="str">
        <f t="shared" si="234"/>
        <v/>
      </c>
      <c r="IB62" t="str">
        <f t="shared" si="235"/>
        <v/>
      </c>
      <c r="IC62" t="str">
        <f t="shared" si="236"/>
        <v/>
      </c>
      <c r="ID62" t="str">
        <f t="shared" si="237"/>
        <v/>
      </c>
      <c r="IE62" t="str">
        <f t="shared" si="238"/>
        <v/>
      </c>
      <c r="IF62" t="str">
        <f t="shared" si="239"/>
        <v/>
      </c>
      <c r="IG62" t="str">
        <f t="shared" si="240"/>
        <v/>
      </c>
      <c r="IH62" t="str">
        <f t="shared" si="241"/>
        <v/>
      </c>
      <c r="II62" t="str">
        <f t="shared" si="242"/>
        <v/>
      </c>
      <c r="IJ62" t="str">
        <f t="shared" si="243"/>
        <v/>
      </c>
      <c r="IK62" t="str">
        <f t="shared" si="244"/>
        <v/>
      </c>
      <c r="IL62" t="str">
        <f t="shared" si="245"/>
        <v/>
      </c>
      <c r="IM62" t="str">
        <f t="shared" si="246"/>
        <v/>
      </c>
      <c r="IN62" t="str">
        <f t="shared" si="247"/>
        <v/>
      </c>
      <c r="IO62" t="str">
        <f t="shared" si="248"/>
        <v/>
      </c>
      <c r="IP62" t="str">
        <f t="shared" si="249"/>
        <v/>
      </c>
      <c r="IQ62" t="str">
        <f t="shared" si="250"/>
        <v/>
      </c>
      <c r="IR62" t="str">
        <f t="shared" si="251"/>
        <v/>
      </c>
      <c r="IS62" t="str">
        <f t="shared" si="252"/>
        <v/>
      </c>
      <c r="IT62" t="str">
        <f t="shared" si="253"/>
        <v/>
      </c>
      <c r="IU62" t="str">
        <f t="shared" si="254"/>
        <v/>
      </c>
      <c r="IV62" t="str">
        <f t="shared" si="255"/>
        <v/>
      </c>
      <c r="IW62" t="str">
        <f t="shared" si="256"/>
        <v/>
      </c>
      <c r="IX62" t="str">
        <f t="shared" si="257"/>
        <v/>
      </c>
      <c r="IY62" t="str">
        <f t="shared" si="258"/>
        <v/>
      </c>
      <c r="IZ62" t="str">
        <f t="shared" si="259"/>
        <v/>
      </c>
      <c r="JA62" t="str">
        <f t="shared" si="260"/>
        <v/>
      </c>
      <c r="JB62" t="str">
        <f t="shared" si="261"/>
        <v/>
      </c>
      <c r="JC62" t="str">
        <f t="shared" si="262"/>
        <v/>
      </c>
      <c r="JD62" t="str">
        <f t="shared" si="263"/>
        <v/>
      </c>
      <c r="JE62" t="str">
        <f t="shared" si="264"/>
        <v/>
      </c>
      <c r="JF62" t="str">
        <f t="shared" si="265"/>
        <v/>
      </c>
      <c r="JG62" t="str">
        <f t="shared" si="266"/>
        <v/>
      </c>
      <c r="JH62" t="str">
        <f t="shared" si="267"/>
        <v/>
      </c>
      <c r="JI62" t="str">
        <f t="shared" si="268"/>
        <v/>
      </c>
      <c r="JJ62" t="str">
        <f t="shared" si="269"/>
        <v/>
      </c>
      <c r="JK62" t="str">
        <f t="shared" si="270"/>
        <v/>
      </c>
      <c r="JL62" t="str">
        <f t="shared" si="271"/>
        <v/>
      </c>
      <c r="JM62" t="str">
        <f t="shared" si="272"/>
        <v/>
      </c>
      <c r="JN62" t="str">
        <f t="shared" si="273"/>
        <v/>
      </c>
      <c r="JO62" t="str">
        <f t="shared" si="274"/>
        <v/>
      </c>
      <c r="JP62" t="str">
        <f t="shared" si="275"/>
        <v/>
      </c>
      <c r="JQ62" t="str">
        <f t="shared" si="276"/>
        <v/>
      </c>
      <c r="JR62" t="str">
        <f t="shared" si="277"/>
        <v/>
      </c>
      <c r="JS62" t="str">
        <f t="shared" si="278"/>
        <v/>
      </c>
      <c r="JT62" t="str">
        <f t="shared" si="279"/>
        <v/>
      </c>
      <c r="JU62" t="str">
        <f t="shared" si="280"/>
        <v/>
      </c>
      <c r="JV62" t="str">
        <f t="shared" si="281"/>
        <v/>
      </c>
      <c r="JW62" t="str">
        <f t="shared" si="282"/>
        <v/>
      </c>
      <c r="JX62" t="str">
        <f t="shared" si="283"/>
        <v/>
      </c>
      <c r="JY62" t="str">
        <f t="shared" si="284"/>
        <v/>
      </c>
      <c r="JZ62" t="str">
        <f t="shared" si="285"/>
        <v/>
      </c>
      <c r="KA62" t="str">
        <f t="shared" si="286"/>
        <v/>
      </c>
      <c r="KB62" t="str">
        <f t="shared" si="287"/>
        <v/>
      </c>
      <c r="KC62" t="str">
        <f t="shared" si="288"/>
        <v/>
      </c>
      <c r="KD62" t="str">
        <f t="shared" si="289"/>
        <v/>
      </c>
      <c r="KE62" t="str">
        <f t="shared" si="290"/>
        <v/>
      </c>
      <c r="KF62" t="str">
        <f t="shared" si="291"/>
        <v/>
      </c>
      <c r="KG62" t="str">
        <f t="shared" si="292"/>
        <v/>
      </c>
      <c r="KH62" t="str">
        <f t="shared" si="293"/>
        <v/>
      </c>
      <c r="KI62" t="str">
        <f t="shared" si="294"/>
        <v/>
      </c>
      <c r="KJ62" t="str">
        <f t="shared" si="295"/>
        <v/>
      </c>
      <c r="KK62" t="str">
        <f t="shared" si="296"/>
        <v/>
      </c>
      <c r="KL62" t="str">
        <f t="shared" si="297"/>
        <v/>
      </c>
      <c r="KM62" t="str">
        <f t="shared" si="298"/>
        <v/>
      </c>
      <c r="KN62" t="str">
        <f t="shared" si="299"/>
        <v/>
      </c>
      <c r="KO62" t="str">
        <f t="shared" si="300"/>
        <v/>
      </c>
      <c r="KP62" t="str">
        <f t="shared" si="301"/>
        <v/>
      </c>
      <c r="KQ62" t="str">
        <f t="shared" si="302"/>
        <v/>
      </c>
      <c r="KR62" t="str">
        <f t="shared" si="303"/>
        <v/>
      </c>
      <c r="KS62" t="str">
        <f t="shared" si="304"/>
        <v/>
      </c>
      <c r="KT62" t="str">
        <f t="shared" si="305"/>
        <v/>
      </c>
      <c r="KU62" t="str">
        <f t="shared" si="306"/>
        <v/>
      </c>
      <c r="KV62" t="str">
        <f t="shared" si="307"/>
        <v/>
      </c>
      <c r="KW62" t="str">
        <f t="shared" si="308"/>
        <v/>
      </c>
      <c r="KX62" t="str">
        <f t="shared" si="309"/>
        <v/>
      </c>
      <c r="KY62" t="str">
        <f t="shared" si="310"/>
        <v/>
      </c>
      <c r="KZ62" t="str">
        <f t="shared" si="311"/>
        <v/>
      </c>
      <c r="LA62" t="str">
        <f t="shared" si="312"/>
        <v/>
      </c>
      <c r="LB62" t="str">
        <f t="shared" si="313"/>
        <v/>
      </c>
      <c r="LC62" t="str">
        <f t="shared" si="314"/>
        <v/>
      </c>
      <c r="LD62" t="str">
        <f t="shared" si="315"/>
        <v/>
      </c>
      <c r="LE62" t="str">
        <f t="shared" si="316"/>
        <v/>
      </c>
      <c r="LF62" t="str">
        <f t="shared" si="317"/>
        <v/>
      </c>
      <c r="LG62" t="str">
        <f t="shared" si="318"/>
        <v/>
      </c>
      <c r="LH62" t="str">
        <f t="shared" si="319"/>
        <v/>
      </c>
      <c r="LI62" t="str">
        <f t="shared" si="320"/>
        <v/>
      </c>
      <c r="LJ62" t="str">
        <f t="shared" si="321"/>
        <v/>
      </c>
      <c r="LK62" t="str">
        <f t="shared" si="322"/>
        <v/>
      </c>
      <c r="LL62" t="str">
        <f t="shared" si="323"/>
        <v/>
      </c>
      <c r="LM62" t="str">
        <f t="shared" si="324"/>
        <v/>
      </c>
      <c r="LN62" t="str">
        <f t="shared" si="325"/>
        <v/>
      </c>
      <c r="LO62" t="str">
        <f t="shared" si="326"/>
        <v/>
      </c>
      <c r="LP62" t="str">
        <f t="shared" si="327"/>
        <v/>
      </c>
      <c r="LQ62" t="str">
        <f t="shared" si="328"/>
        <v/>
      </c>
      <c r="LR62" t="str">
        <f t="shared" si="329"/>
        <v/>
      </c>
      <c r="LS62" t="str">
        <f t="shared" si="330"/>
        <v/>
      </c>
      <c r="LT62" t="str">
        <f t="shared" si="331"/>
        <v/>
      </c>
      <c r="LU62" t="str">
        <f t="shared" si="332"/>
        <v/>
      </c>
      <c r="LV62" t="str">
        <f t="shared" si="333"/>
        <v/>
      </c>
      <c r="LW62" t="str">
        <f t="shared" si="334"/>
        <v/>
      </c>
      <c r="LX62" t="str">
        <f t="shared" si="335"/>
        <v/>
      </c>
      <c r="LY62" t="str">
        <f t="shared" si="336"/>
        <v/>
      </c>
      <c r="LZ62" t="str">
        <f t="shared" si="337"/>
        <v/>
      </c>
      <c r="MA62" t="str">
        <f t="shared" si="338"/>
        <v/>
      </c>
      <c r="MB62" t="str">
        <f t="shared" si="339"/>
        <v/>
      </c>
      <c r="MC62" t="str">
        <f t="shared" si="340"/>
        <v/>
      </c>
      <c r="MD62" t="str">
        <f t="shared" si="341"/>
        <v/>
      </c>
      <c r="ME62" t="str">
        <f t="shared" si="342"/>
        <v/>
      </c>
      <c r="MF62" t="str">
        <f t="shared" si="343"/>
        <v/>
      </c>
      <c r="MG62" t="str">
        <f t="shared" si="344"/>
        <v/>
      </c>
      <c r="MH62" t="str">
        <f t="shared" si="345"/>
        <v/>
      </c>
      <c r="MI62" t="str">
        <f t="shared" si="346"/>
        <v/>
      </c>
      <c r="MJ62" t="str">
        <f t="shared" si="347"/>
        <v/>
      </c>
      <c r="MK62" t="str">
        <f t="shared" si="348"/>
        <v/>
      </c>
      <c r="ML62" t="str">
        <f t="shared" si="349"/>
        <v/>
      </c>
      <c r="MM62" t="str">
        <f t="shared" si="350"/>
        <v/>
      </c>
      <c r="MN62" t="str">
        <f t="shared" si="351"/>
        <v/>
      </c>
      <c r="MO62" t="str">
        <f t="shared" si="352"/>
        <v/>
      </c>
      <c r="MP62" t="str">
        <f t="shared" si="353"/>
        <v/>
      </c>
      <c r="MQ62" t="str">
        <f t="shared" si="354"/>
        <v/>
      </c>
      <c r="MR62" t="str">
        <f t="shared" si="355"/>
        <v/>
      </c>
      <c r="MS62" t="str">
        <f t="shared" si="356"/>
        <v/>
      </c>
      <c r="MT62" t="str">
        <f t="shared" si="357"/>
        <v/>
      </c>
      <c r="MU62" t="str">
        <f t="shared" si="358"/>
        <v/>
      </c>
      <c r="MV62" t="str">
        <f t="shared" si="359"/>
        <v/>
      </c>
      <c r="MW62" t="str">
        <f t="shared" si="360"/>
        <v/>
      </c>
      <c r="MX62" t="str">
        <f t="shared" si="361"/>
        <v/>
      </c>
      <c r="MY62" t="str">
        <f t="shared" si="362"/>
        <v/>
      </c>
      <c r="MZ62" t="str">
        <f t="shared" si="363"/>
        <v/>
      </c>
      <c r="NA62" t="str">
        <f t="shared" si="364"/>
        <v/>
      </c>
      <c r="NB62" t="str">
        <f t="shared" si="365"/>
        <v/>
      </c>
      <c r="NC62" t="str">
        <f t="shared" si="366"/>
        <v/>
      </c>
      <c r="ND62" t="str">
        <f t="shared" si="367"/>
        <v/>
      </c>
      <c r="NE62" t="str">
        <f t="shared" si="368"/>
        <v/>
      </c>
      <c r="NF62" t="str">
        <f t="shared" si="369"/>
        <v/>
      </c>
      <c r="NG62" t="str">
        <f t="shared" si="370"/>
        <v/>
      </c>
      <c r="NH62" t="str">
        <f t="shared" si="371"/>
        <v/>
      </c>
      <c r="NI62" t="str">
        <f t="shared" si="372"/>
        <v/>
      </c>
    </row>
    <row r="63" spans="8:373" x14ac:dyDescent="0.25">
      <c r="H63" t="str">
        <f t="shared" si="7"/>
        <v/>
      </c>
      <c r="I63" t="str">
        <f t="shared" si="8"/>
        <v/>
      </c>
      <c r="J63" t="str">
        <f t="shared" si="9"/>
        <v/>
      </c>
      <c r="K63" t="str">
        <f t="shared" si="10"/>
        <v/>
      </c>
      <c r="L63" t="str">
        <f t="shared" si="11"/>
        <v/>
      </c>
      <c r="M63" t="str">
        <f t="shared" si="12"/>
        <v/>
      </c>
      <c r="N63" t="str">
        <f t="shared" si="13"/>
        <v/>
      </c>
      <c r="O63" t="str">
        <f t="shared" si="14"/>
        <v/>
      </c>
      <c r="P63" t="str">
        <f t="shared" si="15"/>
        <v/>
      </c>
      <c r="Q63" t="str">
        <f t="shared" si="16"/>
        <v/>
      </c>
      <c r="R63" t="str">
        <f t="shared" si="17"/>
        <v/>
      </c>
      <c r="S63" t="str">
        <f t="shared" si="18"/>
        <v/>
      </c>
      <c r="T63" t="str">
        <f t="shared" si="19"/>
        <v/>
      </c>
      <c r="U63" t="str">
        <f t="shared" si="20"/>
        <v/>
      </c>
      <c r="V63" t="str">
        <f t="shared" si="21"/>
        <v/>
      </c>
      <c r="W63" t="str">
        <f t="shared" si="22"/>
        <v/>
      </c>
      <c r="X63" t="str">
        <f t="shared" si="23"/>
        <v/>
      </c>
      <c r="Y63" t="str">
        <f t="shared" si="24"/>
        <v/>
      </c>
      <c r="Z63" t="str">
        <f t="shared" si="25"/>
        <v/>
      </c>
      <c r="AA63" t="str">
        <f t="shared" si="26"/>
        <v/>
      </c>
      <c r="AB63" t="str">
        <f t="shared" si="27"/>
        <v/>
      </c>
      <c r="AC63" t="str">
        <f t="shared" si="28"/>
        <v/>
      </c>
      <c r="AD63" t="str">
        <f t="shared" si="29"/>
        <v/>
      </c>
      <c r="AE63" t="str">
        <f t="shared" si="30"/>
        <v/>
      </c>
      <c r="AF63" t="str">
        <f t="shared" si="31"/>
        <v/>
      </c>
      <c r="AG63" t="str">
        <f t="shared" si="32"/>
        <v/>
      </c>
      <c r="AH63" t="str">
        <f t="shared" si="33"/>
        <v/>
      </c>
      <c r="AI63" t="str">
        <f t="shared" si="34"/>
        <v/>
      </c>
      <c r="AJ63" t="str">
        <f t="shared" si="35"/>
        <v/>
      </c>
      <c r="AK63" t="str">
        <f t="shared" si="36"/>
        <v/>
      </c>
      <c r="AL63" t="str">
        <f t="shared" si="37"/>
        <v/>
      </c>
      <c r="AM63" t="str">
        <f t="shared" si="38"/>
        <v/>
      </c>
      <c r="AN63" t="str">
        <f t="shared" si="39"/>
        <v/>
      </c>
      <c r="AO63" t="str">
        <f t="shared" si="40"/>
        <v/>
      </c>
      <c r="AP63" t="str">
        <f t="shared" si="41"/>
        <v/>
      </c>
      <c r="AQ63" t="str">
        <f t="shared" si="42"/>
        <v/>
      </c>
      <c r="AR63" t="str">
        <f t="shared" si="43"/>
        <v/>
      </c>
      <c r="AS63" t="str">
        <f t="shared" si="44"/>
        <v/>
      </c>
      <c r="AT63" t="str">
        <f t="shared" si="45"/>
        <v/>
      </c>
      <c r="AU63" t="str">
        <f t="shared" si="46"/>
        <v/>
      </c>
      <c r="AV63" t="str">
        <f t="shared" si="47"/>
        <v/>
      </c>
      <c r="AW63" t="str">
        <f t="shared" si="48"/>
        <v/>
      </c>
      <c r="AX63" t="str">
        <f t="shared" si="49"/>
        <v/>
      </c>
      <c r="AY63" t="str">
        <f t="shared" si="50"/>
        <v/>
      </c>
      <c r="AZ63" t="str">
        <f t="shared" si="51"/>
        <v/>
      </c>
      <c r="BA63" t="str">
        <f t="shared" si="52"/>
        <v/>
      </c>
      <c r="BB63" t="str">
        <f t="shared" si="53"/>
        <v/>
      </c>
      <c r="BC63" t="str">
        <f t="shared" si="54"/>
        <v/>
      </c>
      <c r="BD63" t="str">
        <f t="shared" si="55"/>
        <v/>
      </c>
      <c r="BE63" t="str">
        <f t="shared" si="56"/>
        <v/>
      </c>
      <c r="BF63" t="str">
        <f t="shared" si="57"/>
        <v/>
      </c>
      <c r="BG63" t="str">
        <f t="shared" si="58"/>
        <v/>
      </c>
      <c r="BH63" t="str">
        <f t="shared" si="59"/>
        <v/>
      </c>
      <c r="BI63" t="str">
        <f t="shared" si="60"/>
        <v/>
      </c>
      <c r="BJ63" t="str">
        <f t="shared" si="61"/>
        <v/>
      </c>
      <c r="BK63" t="str">
        <f t="shared" si="62"/>
        <v/>
      </c>
      <c r="BL63" t="str">
        <f t="shared" si="63"/>
        <v/>
      </c>
      <c r="BM63" t="str">
        <f t="shared" si="64"/>
        <v/>
      </c>
      <c r="BN63" t="str">
        <f t="shared" si="65"/>
        <v/>
      </c>
      <c r="BO63" t="str">
        <f t="shared" si="66"/>
        <v/>
      </c>
      <c r="BP63" t="str">
        <f t="shared" si="67"/>
        <v/>
      </c>
      <c r="BQ63" t="str">
        <f t="shared" si="68"/>
        <v/>
      </c>
      <c r="BR63" t="str">
        <f t="shared" si="69"/>
        <v/>
      </c>
      <c r="BS63" t="str">
        <f t="shared" si="70"/>
        <v/>
      </c>
      <c r="BT63" t="str">
        <f t="shared" si="71"/>
        <v/>
      </c>
      <c r="BU63" t="str">
        <f t="shared" si="72"/>
        <v/>
      </c>
      <c r="BV63" t="str">
        <f t="shared" si="73"/>
        <v/>
      </c>
      <c r="BW63" t="str">
        <f t="shared" si="74"/>
        <v/>
      </c>
      <c r="BX63" t="str">
        <f t="shared" si="75"/>
        <v/>
      </c>
      <c r="BY63" t="str">
        <f t="shared" si="76"/>
        <v/>
      </c>
      <c r="BZ63" t="str">
        <f t="shared" si="77"/>
        <v/>
      </c>
      <c r="CA63" t="str">
        <f t="shared" si="78"/>
        <v/>
      </c>
      <c r="CB63" t="str">
        <f t="shared" si="79"/>
        <v/>
      </c>
      <c r="CC63" t="str">
        <f t="shared" si="80"/>
        <v/>
      </c>
      <c r="CD63" t="str">
        <f t="shared" si="81"/>
        <v/>
      </c>
      <c r="CE63" t="str">
        <f t="shared" si="82"/>
        <v/>
      </c>
      <c r="CF63" t="str">
        <f t="shared" si="83"/>
        <v/>
      </c>
      <c r="CG63" t="str">
        <f t="shared" si="84"/>
        <v/>
      </c>
      <c r="CH63" t="str">
        <f t="shared" si="85"/>
        <v/>
      </c>
      <c r="CI63" t="str">
        <f t="shared" si="86"/>
        <v/>
      </c>
      <c r="CJ63" t="str">
        <f t="shared" si="87"/>
        <v/>
      </c>
      <c r="CK63" t="str">
        <f t="shared" si="88"/>
        <v/>
      </c>
      <c r="CL63" t="str">
        <f t="shared" si="89"/>
        <v/>
      </c>
      <c r="CM63" t="str">
        <f t="shared" si="90"/>
        <v/>
      </c>
      <c r="CN63" t="str">
        <f t="shared" si="91"/>
        <v/>
      </c>
      <c r="CO63" t="str">
        <f t="shared" si="92"/>
        <v/>
      </c>
      <c r="CP63" t="str">
        <f t="shared" si="93"/>
        <v/>
      </c>
      <c r="CQ63" t="str">
        <f t="shared" si="94"/>
        <v/>
      </c>
      <c r="CR63" t="str">
        <f t="shared" si="95"/>
        <v/>
      </c>
      <c r="CS63" t="str">
        <f t="shared" si="96"/>
        <v/>
      </c>
      <c r="CT63" t="str">
        <f t="shared" si="97"/>
        <v/>
      </c>
      <c r="CU63" t="str">
        <f t="shared" si="98"/>
        <v/>
      </c>
      <c r="CV63" t="str">
        <f t="shared" si="99"/>
        <v/>
      </c>
      <c r="CW63" t="str">
        <f t="shared" si="100"/>
        <v/>
      </c>
      <c r="CX63" t="str">
        <f t="shared" si="101"/>
        <v/>
      </c>
      <c r="CY63" t="str">
        <f t="shared" si="102"/>
        <v/>
      </c>
      <c r="CZ63" t="str">
        <f t="shared" si="103"/>
        <v/>
      </c>
      <c r="DA63" t="str">
        <f t="shared" si="104"/>
        <v/>
      </c>
      <c r="DB63" t="str">
        <f t="shared" si="105"/>
        <v/>
      </c>
      <c r="DC63" t="str">
        <f t="shared" si="106"/>
        <v/>
      </c>
      <c r="DD63" t="str">
        <f t="shared" si="107"/>
        <v/>
      </c>
      <c r="DE63" t="str">
        <f t="shared" si="108"/>
        <v/>
      </c>
      <c r="DF63" t="str">
        <f t="shared" si="109"/>
        <v/>
      </c>
      <c r="DG63" t="str">
        <f t="shared" si="110"/>
        <v/>
      </c>
      <c r="DH63" t="str">
        <f t="shared" si="111"/>
        <v/>
      </c>
      <c r="DI63" t="str">
        <f t="shared" si="112"/>
        <v/>
      </c>
      <c r="DJ63" t="str">
        <f t="shared" si="113"/>
        <v/>
      </c>
      <c r="DK63" t="str">
        <f t="shared" si="114"/>
        <v/>
      </c>
      <c r="DL63" t="str">
        <f t="shared" si="115"/>
        <v/>
      </c>
      <c r="DM63" t="str">
        <f t="shared" si="116"/>
        <v/>
      </c>
      <c r="DN63" t="str">
        <f t="shared" si="117"/>
        <v/>
      </c>
      <c r="DO63" t="str">
        <f t="shared" si="118"/>
        <v/>
      </c>
      <c r="DP63" t="str">
        <f t="shared" si="119"/>
        <v/>
      </c>
      <c r="DQ63" t="str">
        <f t="shared" si="120"/>
        <v/>
      </c>
      <c r="DR63" t="str">
        <f t="shared" si="121"/>
        <v/>
      </c>
      <c r="DS63" t="str">
        <f t="shared" si="122"/>
        <v/>
      </c>
      <c r="DT63" t="str">
        <f t="shared" si="123"/>
        <v/>
      </c>
      <c r="DU63" t="str">
        <f t="shared" si="124"/>
        <v/>
      </c>
      <c r="DV63" t="str">
        <f t="shared" si="125"/>
        <v/>
      </c>
      <c r="DW63" t="str">
        <f t="shared" si="126"/>
        <v/>
      </c>
      <c r="DX63" t="str">
        <f t="shared" si="127"/>
        <v/>
      </c>
      <c r="DY63" t="str">
        <f t="shared" si="128"/>
        <v/>
      </c>
      <c r="DZ63" t="str">
        <f t="shared" si="129"/>
        <v/>
      </c>
      <c r="EA63" t="str">
        <f t="shared" si="130"/>
        <v/>
      </c>
      <c r="EB63" t="str">
        <f t="shared" si="131"/>
        <v/>
      </c>
      <c r="EC63" t="str">
        <f t="shared" si="132"/>
        <v/>
      </c>
      <c r="ED63" t="str">
        <f t="shared" si="133"/>
        <v/>
      </c>
      <c r="EE63" t="str">
        <f t="shared" si="134"/>
        <v/>
      </c>
      <c r="EF63" t="str">
        <f t="shared" si="135"/>
        <v/>
      </c>
      <c r="EG63" t="str">
        <f t="shared" si="136"/>
        <v/>
      </c>
      <c r="EH63" t="str">
        <f t="shared" si="137"/>
        <v/>
      </c>
      <c r="EI63" t="str">
        <f t="shared" si="138"/>
        <v/>
      </c>
      <c r="EJ63" t="str">
        <f t="shared" si="139"/>
        <v/>
      </c>
      <c r="EK63" t="str">
        <f t="shared" si="140"/>
        <v/>
      </c>
      <c r="EL63" t="str">
        <f t="shared" si="141"/>
        <v/>
      </c>
      <c r="EM63" t="str">
        <f t="shared" si="142"/>
        <v/>
      </c>
      <c r="EN63" t="str">
        <f t="shared" si="143"/>
        <v/>
      </c>
      <c r="EO63" t="str">
        <f t="shared" si="144"/>
        <v/>
      </c>
      <c r="EP63" t="str">
        <f t="shared" si="145"/>
        <v/>
      </c>
      <c r="EQ63" t="str">
        <f t="shared" si="146"/>
        <v/>
      </c>
      <c r="ER63" t="str">
        <f t="shared" si="147"/>
        <v/>
      </c>
      <c r="ES63" t="str">
        <f t="shared" si="148"/>
        <v/>
      </c>
      <c r="ET63" t="str">
        <f t="shared" si="149"/>
        <v/>
      </c>
      <c r="EU63" t="str">
        <f t="shared" si="150"/>
        <v/>
      </c>
      <c r="EV63" t="str">
        <f t="shared" si="151"/>
        <v/>
      </c>
      <c r="EW63" t="str">
        <f t="shared" si="152"/>
        <v/>
      </c>
      <c r="EX63" t="str">
        <f t="shared" si="153"/>
        <v/>
      </c>
      <c r="EY63" t="str">
        <f t="shared" si="154"/>
        <v/>
      </c>
      <c r="EZ63" t="str">
        <f t="shared" si="155"/>
        <v/>
      </c>
      <c r="FA63" t="str">
        <f t="shared" si="156"/>
        <v/>
      </c>
      <c r="FB63" t="str">
        <f t="shared" si="157"/>
        <v/>
      </c>
      <c r="FC63" t="str">
        <f t="shared" si="158"/>
        <v/>
      </c>
      <c r="FD63" t="str">
        <f t="shared" si="159"/>
        <v/>
      </c>
      <c r="FE63" t="str">
        <f t="shared" si="160"/>
        <v/>
      </c>
      <c r="FF63" t="str">
        <f t="shared" si="161"/>
        <v/>
      </c>
      <c r="FG63" t="str">
        <f t="shared" si="162"/>
        <v/>
      </c>
      <c r="FH63" t="str">
        <f t="shared" si="163"/>
        <v/>
      </c>
      <c r="FI63" t="str">
        <f t="shared" si="164"/>
        <v/>
      </c>
      <c r="FJ63" t="str">
        <f t="shared" si="165"/>
        <v/>
      </c>
      <c r="FK63" t="str">
        <f t="shared" si="166"/>
        <v/>
      </c>
      <c r="FL63" t="str">
        <f t="shared" si="167"/>
        <v/>
      </c>
      <c r="FM63" t="str">
        <f t="shared" si="168"/>
        <v/>
      </c>
      <c r="FN63" t="str">
        <f t="shared" si="169"/>
        <v/>
      </c>
      <c r="FO63" t="str">
        <f t="shared" si="170"/>
        <v/>
      </c>
      <c r="FP63" t="str">
        <f t="shared" si="171"/>
        <v/>
      </c>
      <c r="FQ63" t="str">
        <f t="shared" si="172"/>
        <v/>
      </c>
      <c r="FR63" t="str">
        <f t="shared" si="173"/>
        <v/>
      </c>
      <c r="FS63" t="str">
        <f t="shared" si="174"/>
        <v/>
      </c>
      <c r="FT63" t="str">
        <f t="shared" si="175"/>
        <v/>
      </c>
      <c r="FU63" t="str">
        <f t="shared" si="176"/>
        <v/>
      </c>
      <c r="FV63" t="str">
        <f t="shared" si="177"/>
        <v/>
      </c>
      <c r="FW63" t="str">
        <f t="shared" si="178"/>
        <v/>
      </c>
      <c r="FX63" t="str">
        <f t="shared" si="179"/>
        <v/>
      </c>
      <c r="FY63" t="str">
        <f t="shared" si="180"/>
        <v/>
      </c>
      <c r="FZ63" t="str">
        <f t="shared" si="181"/>
        <v/>
      </c>
      <c r="GA63" t="str">
        <f t="shared" si="182"/>
        <v/>
      </c>
      <c r="GB63" t="str">
        <f t="shared" si="183"/>
        <v/>
      </c>
      <c r="GC63" t="str">
        <f t="shared" si="184"/>
        <v/>
      </c>
      <c r="GD63" t="str">
        <f t="shared" si="185"/>
        <v/>
      </c>
      <c r="GE63" t="str">
        <f t="shared" si="186"/>
        <v/>
      </c>
      <c r="GF63" t="str">
        <f t="shared" si="187"/>
        <v/>
      </c>
      <c r="GG63" t="str">
        <f t="shared" si="188"/>
        <v/>
      </c>
      <c r="GH63" t="str">
        <f t="shared" si="189"/>
        <v/>
      </c>
      <c r="GI63" t="str">
        <f t="shared" si="190"/>
        <v/>
      </c>
      <c r="GJ63" t="str">
        <f t="shared" si="191"/>
        <v/>
      </c>
      <c r="GK63" t="str">
        <f t="shared" si="192"/>
        <v/>
      </c>
      <c r="GL63" t="str">
        <f t="shared" si="193"/>
        <v/>
      </c>
      <c r="GM63" t="str">
        <f t="shared" si="194"/>
        <v/>
      </c>
      <c r="GN63" t="str">
        <f t="shared" si="195"/>
        <v/>
      </c>
      <c r="GO63" t="str">
        <f t="shared" si="196"/>
        <v/>
      </c>
      <c r="GP63" t="str">
        <f t="shared" si="197"/>
        <v/>
      </c>
      <c r="GQ63" t="str">
        <f t="shared" si="198"/>
        <v/>
      </c>
      <c r="GR63" t="str">
        <f t="shared" si="199"/>
        <v/>
      </c>
      <c r="GS63" t="str">
        <f t="shared" si="200"/>
        <v/>
      </c>
      <c r="GT63" t="str">
        <f t="shared" si="201"/>
        <v/>
      </c>
      <c r="GU63" t="str">
        <f t="shared" si="202"/>
        <v/>
      </c>
      <c r="GV63" t="str">
        <f t="shared" si="203"/>
        <v/>
      </c>
      <c r="GW63" t="str">
        <f t="shared" si="204"/>
        <v/>
      </c>
      <c r="GX63" t="str">
        <f t="shared" si="205"/>
        <v/>
      </c>
      <c r="GY63" t="str">
        <f t="shared" si="206"/>
        <v/>
      </c>
      <c r="GZ63" t="str">
        <f t="shared" si="207"/>
        <v/>
      </c>
      <c r="HA63" t="str">
        <f t="shared" si="208"/>
        <v/>
      </c>
      <c r="HB63" t="str">
        <f t="shared" si="209"/>
        <v/>
      </c>
      <c r="HC63" t="str">
        <f t="shared" si="210"/>
        <v/>
      </c>
      <c r="HD63" t="str">
        <f t="shared" si="211"/>
        <v/>
      </c>
      <c r="HE63" t="str">
        <f t="shared" si="212"/>
        <v/>
      </c>
      <c r="HF63" t="str">
        <f t="shared" si="213"/>
        <v/>
      </c>
      <c r="HG63" t="str">
        <f t="shared" si="214"/>
        <v/>
      </c>
      <c r="HH63" t="str">
        <f t="shared" si="215"/>
        <v/>
      </c>
      <c r="HI63" t="str">
        <f t="shared" si="216"/>
        <v/>
      </c>
      <c r="HJ63" t="str">
        <f t="shared" si="217"/>
        <v/>
      </c>
      <c r="HK63" t="str">
        <f t="shared" si="218"/>
        <v/>
      </c>
      <c r="HL63" t="str">
        <f t="shared" si="219"/>
        <v/>
      </c>
      <c r="HM63" t="str">
        <f t="shared" si="220"/>
        <v/>
      </c>
      <c r="HN63" t="str">
        <f t="shared" si="221"/>
        <v/>
      </c>
      <c r="HO63" t="str">
        <f t="shared" si="222"/>
        <v/>
      </c>
      <c r="HP63" t="str">
        <f t="shared" si="223"/>
        <v/>
      </c>
      <c r="HQ63" t="str">
        <f t="shared" si="224"/>
        <v/>
      </c>
      <c r="HR63" t="str">
        <f t="shared" si="225"/>
        <v/>
      </c>
      <c r="HS63" t="str">
        <f t="shared" si="226"/>
        <v/>
      </c>
      <c r="HT63" t="str">
        <f t="shared" si="227"/>
        <v/>
      </c>
      <c r="HU63" t="str">
        <f t="shared" si="228"/>
        <v/>
      </c>
      <c r="HV63" t="str">
        <f t="shared" si="229"/>
        <v/>
      </c>
      <c r="HW63" t="str">
        <f t="shared" si="230"/>
        <v/>
      </c>
      <c r="HX63" t="str">
        <f t="shared" si="231"/>
        <v/>
      </c>
      <c r="HY63" t="str">
        <f t="shared" si="232"/>
        <v/>
      </c>
      <c r="HZ63" t="str">
        <f t="shared" si="233"/>
        <v/>
      </c>
      <c r="IA63" t="str">
        <f t="shared" si="234"/>
        <v/>
      </c>
      <c r="IB63" t="str">
        <f t="shared" si="235"/>
        <v/>
      </c>
      <c r="IC63" t="str">
        <f t="shared" si="236"/>
        <v/>
      </c>
      <c r="ID63" t="str">
        <f t="shared" si="237"/>
        <v/>
      </c>
      <c r="IE63" t="str">
        <f t="shared" si="238"/>
        <v/>
      </c>
      <c r="IF63" t="str">
        <f t="shared" si="239"/>
        <v/>
      </c>
      <c r="IG63" t="str">
        <f t="shared" si="240"/>
        <v/>
      </c>
      <c r="IH63" t="str">
        <f t="shared" si="241"/>
        <v/>
      </c>
      <c r="II63" t="str">
        <f t="shared" si="242"/>
        <v/>
      </c>
      <c r="IJ63" t="str">
        <f t="shared" si="243"/>
        <v/>
      </c>
      <c r="IK63" t="str">
        <f t="shared" si="244"/>
        <v/>
      </c>
      <c r="IL63" t="str">
        <f t="shared" si="245"/>
        <v/>
      </c>
      <c r="IM63" t="str">
        <f t="shared" si="246"/>
        <v/>
      </c>
      <c r="IN63" t="str">
        <f t="shared" si="247"/>
        <v/>
      </c>
      <c r="IO63" t="str">
        <f t="shared" si="248"/>
        <v/>
      </c>
      <c r="IP63" t="str">
        <f t="shared" si="249"/>
        <v/>
      </c>
      <c r="IQ63" t="str">
        <f t="shared" si="250"/>
        <v/>
      </c>
      <c r="IR63" t="str">
        <f t="shared" si="251"/>
        <v/>
      </c>
      <c r="IS63" t="str">
        <f t="shared" si="252"/>
        <v/>
      </c>
      <c r="IT63" t="str">
        <f t="shared" si="253"/>
        <v/>
      </c>
      <c r="IU63" t="str">
        <f t="shared" si="254"/>
        <v/>
      </c>
      <c r="IV63" t="str">
        <f t="shared" si="255"/>
        <v/>
      </c>
      <c r="IW63" t="str">
        <f t="shared" si="256"/>
        <v/>
      </c>
      <c r="IX63" t="str">
        <f t="shared" si="257"/>
        <v/>
      </c>
      <c r="IY63" t="str">
        <f t="shared" si="258"/>
        <v/>
      </c>
      <c r="IZ63" t="str">
        <f t="shared" si="259"/>
        <v/>
      </c>
      <c r="JA63" t="str">
        <f t="shared" si="260"/>
        <v/>
      </c>
      <c r="JB63" t="str">
        <f t="shared" si="261"/>
        <v/>
      </c>
      <c r="JC63" t="str">
        <f t="shared" si="262"/>
        <v/>
      </c>
      <c r="JD63" t="str">
        <f t="shared" si="263"/>
        <v/>
      </c>
      <c r="JE63" t="str">
        <f t="shared" si="264"/>
        <v/>
      </c>
      <c r="JF63" t="str">
        <f t="shared" si="265"/>
        <v/>
      </c>
      <c r="JG63" t="str">
        <f t="shared" si="266"/>
        <v/>
      </c>
      <c r="JH63" t="str">
        <f t="shared" si="267"/>
        <v/>
      </c>
      <c r="JI63" t="str">
        <f t="shared" si="268"/>
        <v/>
      </c>
      <c r="JJ63" t="str">
        <f t="shared" si="269"/>
        <v/>
      </c>
      <c r="JK63" t="str">
        <f t="shared" si="270"/>
        <v/>
      </c>
      <c r="JL63" t="str">
        <f t="shared" si="271"/>
        <v/>
      </c>
      <c r="JM63" t="str">
        <f t="shared" si="272"/>
        <v/>
      </c>
      <c r="JN63" t="str">
        <f t="shared" si="273"/>
        <v/>
      </c>
      <c r="JO63" t="str">
        <f t="shared" si="274"/>
        <v/>
      </c>
      <c r="JP63" t="str">
        <f t="shared" si="275"/>
        <v/>
      </c>
      <c r="JQ63" t="str">
        <f t="shared" si="276"/>
        <v/>
      </c>
      <c r="JR63" t="str">
        <f t="shared" si="277"/>
        <v/>
      </c>
      <c r="JS63" t="str">
        <f t="shared" si="278"/>
        <v/>
      </c>
      <c r="JT63" t="str">
        <f t="shared" si="279"/>
        <v/>
      </c>
      <c r="JU63" t="str">
        <f t="shared" si="280"/>
        <v/>
      </c>
      <c r="JV63" t="str">
        <f t="shared" si="281"/>
        <v/>
      </c>
      <c r="JW63" t="str">
        <f t="shared" si="282"/>
        <v/>
      </c>
      <c r="JX63" t="str">
        <f t="shared" si="283"/>
        <v/>
      </c>
      <c r="JY63" t="str">
        <f t="shared" si="284"/>
        <v/>
      </c>
      <c r="JZ63" t="str">
        <f t="shared" si="285"/>
        <v/>
      </c>
      <c r="KA63" t="str">
        <f t="shared" si="286"/>
        <v/>
      </c>
      <c r="KB63" t="str">
        <f t="shared" si="287"/>
        <v/>
      </c>
      <c r="KC63" t="str">
        <f t="shared" si="288"/>
        <v/>
      </c>
      <c r="KD63" t="str">
        <f t="shared" si="289"/>
        <v/>
      </c>
      <c r="KE63" t="str">
        <f t="shared" si="290"/>
        <v/>
      </c>
      <c r="KF63" t="str">
        <f t="shared" si="291"/>
        <v/>
      </c>
      <c r="KG63" t="str">
        <f t="shared" si="292"/>
        <v/>
      </c>
      <c r="KH63" t="str">
        <f t="shared" si="293"/>
        <v/>
      </c>
      <c r="KI63" t="str">
        <f t="shared" si="294"/>
        <v/>
      </c>
      <c r="KJ63" t="str">
        <f t="shared" si="295"/>
        <v/>
      </c>
      <c r="KK63" t="str">
        <f t="shared" si="296"/>
        <v/>
      </c>
      <c r="KL63" t="str">
        <f t="shared" si="297"/>
        <v/>
      </c>
      <c r="KM63" t="str">
        <f t="shared" si="298"/>
        <v/>
      </c>
      <c r="KN63" t="str">
        <f t="shared" si="299"/>
        <v/>
      </c>
      <c r="KO63" t="str">
        <f t="shared" si="300"/>
        <v/>
      </c>
      <c r="KP63" t="str">
        <f t="shared" si="301"/>
        <v/>
      </c>
      <c r="KQ63" t="str">
        <f t="shared" si="302"/>
        <v/>
      </c>
      <c r="KR63" t="str">
        <f t="shared" si="303"/>
        <v/>
      </c>
      <c r="KS63" t="str">
        <f t="shared" si="304"/>
        <v/>
      </c>
      <c r="KT63" t="str">
        <f t="shared" si="305"/>
        <v/>
      </c>
      <c r="KU63" t="str">
        <f t="shared" si="306"/>
        <v/>
      </c>
      <c r="KV63" t="str">
        <f t="shared" si="307"/>
        <v/>
      </c>
      <c r="KW63" t="str">
        <f t="shared" si="308"/>
        <v/>
      </c>
      <c r="KX63" t="str">
        <f t="shared" si="309"/>
        <v/>
      </c>
      <c r="KY63" t="str">
        <f t="shared" si="310"/>
        <v/>
      </c>
      <c r="KZ63" t="str">
        <f t="shared" si="311"/>
        <v/>
      </c>
      <c r="LA63" t="str">
        <f t="shared" si="312"/>
        <v/>
      </c>
      <c r="LB63" t="str">
        <f t="shared" si="313"/>
        <v/>
      </c>
      <c r="LC63" t="str">
        <f t="shared" si="314"/>
        <v/>
      </c>
      <c r="LD63" t="str">
        <f t="shared" si="315"/>
        <v/>
      </c>
      <c r="LE63" t="str">
        <f t="shared" si="316"/>
        <v/>
      </c>
      <c r="LF63" t="str">
        <f t="shared" si="317"/>
        <v/>
      </c>
      <c r="LG63" t="str">
        <f t="shared" si="318"/>
        <v/>
      </c>
      <c r="LH63" t="str">
        <f t="shared" si="319"/>
        <v/>
      </c>
      <c r="LI63" t="str">
        <f t="shared" si="320"/>
        <v/>
      </c>
      <c r="LJ63" t="str">
        <f t="shared" si="321"/>
        <v/>
      </c>
      <c r="LK63" t="str">
        <f t="shared" si="322"/>
        <v/>
      </c>
      <c r="LL63" t="str">
        <f t="shared" si="323"/>
        <v/>
      </c>
      <c r="LM63" t="str">
        <f t="shared" si="324"/>
        <v/>
      </c>
      <c r="LN63" t="str">
        <f t="shared" si="325"/>
        <v/>
      </c>
      <c r="LO63" t="str">
        <f t="shared" si="326"/>
        <v/>
      </c>
      <c r="LP63" t="str">
        <f t="shared" si="327"/>
        <v/>
      </c>
      <c r="LQ63" t="str">
        <f t="shared" si="328"/>
        <v/>
      </c>
      <c r="LR63" t="str">
        <f t="shared" si="329"/>
        <v/>
      </c>
      <c r="LS63" t="str">
        <f t="shared" si="330"/>
        <v/>
      </c>
      <c r="LT63" t="str">
        <f t="shared" si="331"/>
        <v/>
      </c>
      <c r="LU63" t="str">
        <f t="shared" si="332"/>
        <v/>
      </c>
      <c r="LV63" t="str">
        <f t="shared" si="333"/>
        <v/>
      </c>
      <c r="LW63" t="str">
        <f t="shared" si="334"/>
        <v/>
      </c>
      <c r="LX63" t="str">
        <f t="shared" si="335"/>
        <v/>
      </c>
      <c r="LY63" t="str">
        <f t="shared" si="336"/>
        <v/>
      </c>
      <c r="LZ63" t="str">
        <f t="shared" si="337"/>
        <v/>
      </c>
      <c r="MA63" t="str">
        <f t="shared" si="338"/>
        <v/>
      </c>
      <c r="MB63" t="str">
        <f t="shared" si="339"/>
        <v/>
      </c>
      <c r="MC63" t="str">
        <f t="shared" si="340"/>
        <v/>
      </c>
      <c r="MD63" t="str">
        <f t="shared" si="341"/>
        <v/>
      </c>
      <c r="ME63" t="str">
        <f t="shared" si="342"/>
        <v/>
      </c>
      <c r="MF63" t="str">
        <f t="shared" si="343"/>
        <v/>
      </c>
      <c r="MG63" t="str">
        <f t="shared" si="344"/>
        <v/>
      </c>
      <c r="MH63" t="str">
        <f t="shared" si="345"/>
        <v/>
      </c>
      <c r="MI63" t="str">
        <f t="shared" si="346"/>
        <v/>
      </c>
      <c r="MJ63" t="str">
        <f t="shared" si="347"/>
        <v/>
      </c>
      <c r="MK63" t="str">
        <f t="shared" si="348"/>
        <v/>
      </c>
      <c r="ML63" t="str">
        <f t="shared" si="349"/>
        <v/>
      </c>
      <c r="MM63" t="str">
        <f t="shared" si="350"/>
        <v/>
      </c>
      <c r="MN63" t="str">
        <f t="shared" si="351"/>
        <v/>
      </c>
      <c r="MO63" t="str">
        <f t="shared" si="352"/>
        <v/>
      </c>
      <c r="MP63" t="str">
        <f t="shared" si="353"/>
        <v/>
      </c>
      <c r="MQ63" t="str">
        <f t="shared" si="354"/>
        <v/>
      </c>
      <c r="MR63" t="str">
        <f t="shared" si="355"/>
        <v/>
      </c>
      <c r="MS63" t="str">
        <f t="shared" si="356"/>
        <v/>
      </c>
      <c r="MT63" t="str">
        <f t="shared" si="357"/>
        <v/>
      </c>
      <c r="MU63" t="str">
        <f t="shared" si="358"/>
        <v/>
      </c>
      <c r="MV63" t="str">
        <f t="shared" si="359"/>
        <v/>
      </c>
      <c r="MW63" t="str">
        <f t="shared" si="360"/>
        <v/>
      </c>
      <c r="MX63" t="str">
        <f t="shared" si="361"/>
        <v/>
      </c>
      <c r="MY63" t="str">
        <f t="shared" si="362"/>
        <v/>
      </c>
      <c r="MZ63" t="str">
        <f t="shared" si="363"/>
        <v/>
      </c>
      <c r="NA63" t="str">
        <f t="shared" si="364"/>
        <v/>
      </c>
      <c r="NB63" t="str">
        <f t="shared" si="365"/>
        <v/>
      </c>
      <c r="NC63" t="str">
        <f t="shared" si="366"/>
        <v/>
      </c>
      <c r="ND63" t="str">
        <f t="shared" si="367"/>
        <v/>
      </c>
      <c r="NE63" t="str">
        <f t="shared" si="368"/>
        <v/>
      </c>
      <c r="NF63" t="str">
        <f t="shared" si="369"/>
        <v/>
      </c>
      <c r="NG63" t="str">
        <f t="shared" si="370"/>
        <v/>
      </c>
      <c r="NH63" t="str">
        <f t="shared" si="371"/>
        <v/>
      </c>
      <c r="NI63" t="str">
        <f t="shared" si="372"/>
        <v/>
      </c>
    </row>
    <row r="64" spans="8:373" x14ac:dyDescent="0.25">
      <c r="H64" t="str">
        <f t="shared" si="7"/>
        <v/>
      </c>
      <c r="I64" t="str">
        <f t="shared" si="8"/>
        <v/>
      </c>
      <c r="J64" t="str">
        <f t="shared" si="9"/>
        <v/>
      </c>
      <c r="K64" t="str">
        <f t="shared" si="10"/>
        <v/>
      </c>
      <c r="L64" t="str">
        <f t="shared" si="11"/>
        <v/>
      </c>
      <c r="M64" t="str">
        <f t="shared" si="12"/>
        <v/>
      </c>
      <c r="N64" t="str">
        <f t="shared" si="13"/>
        <v/>
      </c>
      <c r="O64" t="str">
        <f t="shared" si="14"/>
        <v/>
      </c>
      <c r="P64" t="str">
        <f t="shared" si="15"/>
        <v/>
      </c>
      <c r="Q64" t="str">
        <f t="shared" si="16"/>
        <v/>
      </c>
      <c r="R64" t="str">
        <f t="shared" si="17"/>
        <v/>
      </c>
      <c r="S64" t="str">
        <f t="shared" si="18"/>
        <v/>
      </c>
      <c r="T64" t="str">
        <f t="shared" si="19"/>
        <v/>
      </c>
      <c r="U64" t="str">
        <f t="shared" si="20"/>
        <v/>
      </c>
      <c r="V64" t="str">
        <f t="shared" si="21"/>
        <v/>
      </c>
      <c r="W64" t="str">
        <f t="shared" si="22"/>
        <v/>
      </c>
      <c r="X64" t="str">
        <f t="shared" si="23"/>
        <v/>
      </c>
      <c r="Y64" t="str">
        <f t="shared" si="24"/>
        <v/>
      </c>
      <c r="Z64" t="str">
        <f t="shared" si="25"/>
        <v/>
      </c>
      <c r="AA64" t="str">
        <f t="shared" si="26"/>
        <v/>
      </c>
      <c r="AB64" t="str">
        <f t="shared" si="27"/>
        <v/>
      </c>
      <c r="AC64" t="str">
        <f t="shared" si="28"/>
        <v/>
      </c>
      <c r="AD64" t="str">
        <f t="shared" si="29"/>
        <v/>
      </c>
      <c r="AE64" t="str">
        <f t="shared" si="30"/>
        <v/>
      </c>
      <c r="AF64" t="str">
        <f t="shared" si="31"/>
        <v/>
      </c>
      <c r="AG64" t="str">
        <f t="shared" si="32"/>
        <v/>
      </c>
      <c r="AH64" t="str">
        <f t="shared" si="33"/>
        <v/>
      </c>
      <c r="AI64" t="str">
        <f t="shared" si="34"/>
        <v/>
      </c>
      <c r="AJ64" t="str">
        <f t="shared" si="35"/>
        <v/>
      </c>
      <c r="AK64" t="str">
        <f t="shared" si="36"/>
        <v/>
      </c>
      <c r="AL64" t="str">
        <f t="shared" si="37"/>
        <v/>
      </c>
      <c r="AM64" t="str">
        <f t="shared" si="38"/>
        <v/>
      </c>
      <c r="AN64" t="str">
        <f t="shared" si="39"/>
        <v/>
      </c>
      <c r="AO64" t="str">
        <f t="shared" si="40"/>
        <v/>
      </c>
      <c r="AP64" t="str">
        <f t="shared" si="41"/>
        <v/>
      </c>
      <c r="AQ64" t="str">
        <f t="shared" si="42"/>
        <v/>
      </c>
      <c r="AR64" t="str">
        <f t="shared" si="43"/>
        <v/>
      </c>
      <c r="AS64" t="str">
        <f t="shared" si="44"/>
        <v/>
      </c>
      <c r="AT64" t="str">
        <f t="shared" si="45"/>
        <v/>
      </c>
      <c r="AU64" t="str">
        <f t="shared" si="46"/>
        <v/>
      </c>
      <c r="AV64" t="str">
        <f t="shared" si="47"/>
        <v/>
      </c>
      <c r="AW64" t="str">
        <f t="shared" si="48"/>
        <v/>
      </c>
      <c r="AX64" t="str">
        <f t="shared" si="49"/>
        <v/>
      </c>
      <c r="AY64" t="str">
        <f t="shared" si="50"/>
        <v/>
      </c>
      <c r="AZ64" t="str">
        <f t="shared" si="51"/>
        <v/>
      </c>
      <c r="BA64" t="str">
        <f t="shared" si="52"/>
        <v/>
      </c>
      <c r="BB64" t="str">
        <f t="shared" si="53"/>
        <v/>
      </c>
      <c r="BC64" t="str">
        <f t="shared" si="54"/>
        <v/>
      </c>
      <c r="BD64" t="str">
        <f t="shared" si="55"/>
        <v/>
      </c>
      <c r="BE64" t="str">
        <f t="shared" si="56"/>
        <v/>
      </c>
      <c r="BF64" t="str">
        <f t="shared" si="57"/>
        <v/>
      </c>
      <c r="BG64" t="str">
        <f t="shared" si="58"/>
        <v/>
      </c>
      <c r="BH64" t="str">
        <f t="shared" si="59"/>
        <v/>
      </c>
      <c r="BI64" t="str">
        <f t="shared" si="60"/>
        <v/>
      </c>
      <c r="BJ64" t="str">
        <f t="shared" si="61"/>
        <v/>
      </c>
      <c r="BK64" t="str">
        <f t="shared" si="62"/>
        <v/>
      </c>
      <c r="BL64" t="str">
        <f t="shared" si="63"/>
        <v/>
      </c>
      <c r="BM64" t="str">
        <f t="shared" si="64"/>
        <v/>
      </c>
      <c r="BN64" t="str">
        <f t="shared" si="65"/>
        <v/>
      </c>
      <c r="BO64" t="str">
        <f t="shared" si="66"/>
        <v/>
      </c>
      <c r="BP64" t="str">
        <f t="shared" si="67"/>
        <v/>
      </c>
      <c r="BQ64" t="str">
        <f t="shared" si="68"/>
        <v/>
      </c>
      <c r="BR64" t="str">
        <f t="shared" si="69"/>
        <v/>
      </c>
      <c r="BS64" t="str">
        <f t="shared" si="70"/>
        <v/>
      </c>
      <c r="BT64" t="str">
        <f t="shared" si="71"/>
        <v/>
      </c>
      <c r="BU64" t="str">
        <f t="shared" si="72"/>
        <v/>
      </c>
      <c r="BV64" t="str">
        <f t="shared" si="73"/>
        <v/>
      </c>
      <c r="BW64" t="str">
        <f t="shared" si="74"/>
        <v/>
      </c>
      <c r="BX64" t="str">
        <f t="shared" si="75"/>
        <v/>
      </c>
      <c r="BY64" t="str">
        <f t="shared" si="76"/>
        <v/>
      </c>
      <c r="BZ64" t="str">
        <f t="shared" si="77"/>
        <v/>
      </c>
      <c r="CA64" t="str">
        <f t="shared" si="78"/>
        <v/>
      </c>
      <c r="CB64" t="str">
        <f t="shared" si="79"/>
        <v/>
      </c>
      <c r="CC64" t="str">
        <f t="shared" si="80"/>
        <v/>
      </c>
      <c r="CD64" t="str">
        <f t="shared" si="81"/>
        <v/>
      </c>
      <c r="CE64" t="str">
        <f t="shared" si="82"/>
        <v/>
      </c>
      <c r="CF64" t="str">
        <f t="shared" si="83"/>
        <v/>
      </c>
      <c r="CG64" t="str">
        <f t="shared" si="84"/>
        <v/>
      </c>
      <c r="CH64" t="str">
        <f t="shared" si="85"/>
        <v/>
      </c>
      <c r="CI64" t="str">
        <f t="shared" si="86"/>
        <v/>
      </c>
      <c r="CJ64" t="str">
        <f t="shared" si="87"/>
        <v/>
      </c>
      <c r="CK64" t="str">
        <f t="shared" si="88"/>
        <v/>
      </c>
      <c r="CL64" t="str">
        <f t="shared" si="89"/>
        <v/>
      </c>
      <c r="CM64" t="str">
        <f t="shared" si="90"/>
        <v/>
      </c>
      <c r="CN64" t="str">
        <f t="shared" si="91"/>
        <v/>
      </c>
      <c r="CO64" t="str">
        <f t="shared" si="92"/>
        <v/>
      </c>
      <c r="CP64" t="str">
        <f t="shared" si="93"/>
        <v/>
      </c>
      <c r="CQ64" t="str">
        <f t="shared" si="94"/>
        <v/>
      </c>
      <c r="CR64" t="str">
        <f t="shared" si="95"/>
        <v/>
      </c>
      <c r="CS64" t="str">
        <f t="shared" si="96"/>
        <v/>
      </c>
      <c r="CT64" t="str">
        <f t="shared" si="97"/>
        <v/>
      </c>
      <c r="CU64" t="str">
        <f t="shared" si="98"/>
        <v/>
      </c>
      <c r="CV64" t="str">
        <f t="shared" si="99"/>
        <v/>
      </c>
      <c r="CW64" t="str">
        <f t="shared" si="100"/>
        <v/>
      </c>
      <c r="CX64" t="str">
        <f t="shared" si="101"/>
        <v/>
      </c>
      <c r="CY64" t="str">
        <f t="shared" si="102"/>
        <v/>
      </c>
      <c r="CZ64" t="str">
        <f t="shared" si="103"/>
        <v/>
      </c>
      <c r="DA64" t="str">
        <f t="shared" si="104"/>
        <v/>
      </c>
      <c r="DB64" t="str">
        <f t="shared" si="105"/>
        <v/>
      </c>
      <c r="DC64" t="str">
        <f t="shared" si="106"/>
        <v/>
      </c>
      <c r="DD64" t="str">
        <f t="shared" si="107"/>
        <v/>
      </c>
      <c r="DE64" t="str">
        <f t="shared" si="108"/>
        <v/>
      </c>
      <c r="DF64" t="str">
        <f t="shared" si="109"/>
        <v/>
      </c>
      <c r="DG64" t="str">
        <f t="shared" si="110"/>
        <v/>
      </c>
      <c r="DH64" t="str">
        <f t="shared" si="111"/>
        <v/>
      </c>
      <c r="DI64" t="str">
        <f t="shared" si="112"/>
        <v/>
      </c>
      <c r="DJ64" t="str">
        <f t="shared" si="113"/>
        <v/>
      </c>
      <c r="DK64" t="str">
        <f t="shared" si="114"/>
        <v/>
      </c>
      <c r="DL64" t="str">
        <f t="shared" si="115"/>
        <v/>
      </c>
      <c r="DM64" t="str">
        <f t="shared" si="116"/>
        <v/>
      </c>
      <c r="DN64" t="str">
        <f t="shared" si="117"/>
        <v/>
      </c>
      <c r="DO64" t="str">
        <f t="shared" si="118"/>
        <v/>
      </c>
      <c r="DP64" t="str">
        <f t="shared" si="119"/>
        <v/>
      </c>
      <c r="DQ64" t="str">
        <f t="shared" si="120"/>
        <v/>
      </c>
      <c r="DR64" t="str">
        <f t="shared" si="121"/>
        <v/>
      </c>
      <c r="DS64" t="str">
        <f t="shared" si="122"/>
        <v/>
      </c>
      <c r="DT64" t="str">
        <f t="shared" si="123"/>
        <v/>
      </c>
      <c r="DU64" t="str">
        <f t="shared" si="124"/>
        <v/>
      </c>
      <c r="DV64" t="str">
        <f t="shared" si="125"/>
        <v/>
      </c>
      <c r="DW64" t="str">
        <f t="shared" si="126"/>
        <v/>
      </c>
      <c r="DX64" t="str">
        <f t="shared" si="127"/>
        <v/>
      </c>
      <c r="DY64" t="str">
        <f t="shared" si="128"/>
        <v/>
      </c>
      <c r="DZ64" t="str">
        <f t="shared" si="129"/>
        <v/>
      </c>
      <c r="EA64" t="str">
        <f t="shared" si="130"/>
        <v/>
      </c>
      <c r="EB64" t="str">
        <f t="shared" si="131"/>
        <v/>
      </c>
      <c r="EC64" t="str">
        <f t="shared" si="132"/>
        <v/>
      </c>
      <c r="ED64" t="str">
        <f t="shared" si="133"/>
        <v/>
      </c>
      <c r="EE64" t="str">
        <f t="shared" si="134"/>
        <v/>
      </c>
      <c r="EF64" t="str">
        <f t="shared" si="135"/>
        <v/>
      </c>
      <c r="EG64" t="str">
        <f t="shared" si="136"/>
        <v/>
      </c>
      <c r="EH64" t="str">
        <f t="shared" si="137"/>
        <v/>
      </c>
      <c r="EI64" t="str">
        <f t="shared" si="138"/>
        <v/>
      </c>
      <c r="EJ64" t="str">
        <f t="shared" si="139"/>
        <v/>
      </c>
      <c r="EK64" t="str">
        <f t="shared" si="140"/>
        <v/>
      </c>
      <c r="EL64" t="str">
        <f t="shared" si="141"/>
        <v/>
      </c>
      <c r="EM64" t="str">
        <f t="shared" si="142"/>
        <v/>
      </c>
      <c r="EN64" t="str">
        <f t="shared" si="143"/>
        <v/>
      </c>
      <c r="EO64" t="str">
        <f t="shared" si="144"/>
        <v/>
      </c>
      <c r="EP64" t="str">
        <f t="shared" si="145"/>
        <v/>
      </c>
      <c r="EQ64" t="str">
        <f t="shared" si="146"/>
        <v/>
      </c>
      <c r="ER64" t="str">
        <f t="shared" si="147"/>
        <v/>
      </c>
      <c r="ES64" t="str">
        <f t="shared" si="148"/>
        <v/>
      </c>
      <c r="ET64" t="str">
        <f t="shared" si="149"/>
        <v/>
      </c>
      <c r="EU64" t="str">
        <f t="shared" si="150"/>
        <v/>
      </c>
      <c r="EV64" t="str">
        <f t="shared" si="151"/>
        <v/>
      </c>
      <c r="EW64" t="str">
        <f t="shared" si="152"/>
        <v/>
      </c>
      <c r="EX64" t="str">
        <f t="shared" si="153"/>
        <v/>
      </c>
      <c r="EY64" t="str">
        <f t="shared" si="154"/>
        <v/>
      </c>
      <c r="EZ64" t="str">
        <f t="shared" si="155"/>
        <v/>
      </c>
      <c r="FA64" t="str">
        <f t="shared" si="156"/>
        <v/>
      </c>
      <c r="FB64" t="str">
        <f t="shared" si="157"/>
        <v/>
      </c>
      <c r="FC64" t="str">
        <f t="shared" si="158"/>
        <v/>
      </c>
      <c r="FD64" t="str">
        <f t="shared" si="159"/>
        <v/>
      </c>
      <c r="FE64" t="str">
        <f t="shared" si="160"/>
        <v/>
      </c>
      <c r="FF64" t="str">
        <f t="shared" si="161"/>
        <v/>
      </c>
      <c r="FG64" t="str">
        <f t="shared" si="162"/>
        <v/>
      </c>
      <c r="FH64" t="str">
        <f t="shared" si="163"/>
        <v/>
      </c>
      <c r="FI64" t="str">
        <f t="shared" si="164"/>
        <v/>
      </c>
      <c r="FJ64" t="str">
        <f t="shared" si="165"/>
        <v/>
      </c>
      <c r="FK64" t="str">
        <f t="shared" si="166"/>
        <v/>
      </c>
      <c r="FL64" t="str">
        <f t="shared" si="167"/>
        <v/>
      </c>
      <c r="FM64" t="str">
        <f t="shared" si="168"/>
        <v/>
      </c>
      <c r="FN64" t="str">
        <f t="shared" si="169"/>
        <v/>
      </c>
      <c r="FO64" t="str">
        <f t="shared" si="170"/>
        <v/>
      </c>
      <c r="FP64" t="str">
        <f t="shared" si="171"/>
        <v/>
      </c>
      <c r="FQ64" t="str">
        <f t="shared" si="172"/>
        <v/>
      </c>
      <c r="FR64" t="str">
        <f t="shared" si="173"/>
        <v/>
      </c>
      <c r="FS64" t="str">
        <f t="shared" si="174"/>
        <v/>
      </c>
      <c r="FT64" t="str">
        <f t="shared" si="175"/>
        <v/>
      </c>
      <c r="FU64" t="str">
        <f t="shared" si="176"/>
        <v/>
      </c>
      <c r="FV64" t="str">
        <f t="shared" si="177"/>
        <v/>
      </c>
      <c r="FW64" t="str">
        <f t="shared" si="178"/>
        <v/>
      </c>
      <c r="FX64" t="str">
        <f t="shared" si="179"/>
        <v/>
      </c>
      <c r="FY64" t="str">
        <f t="shared" si="180"/>
        <v/>
      </c>
      <c r="FZ64" t="str">
        <f t="shared" si="181"/>
        <v/>
      </c>
      <c r="GA64" t="str">
        <f t="shared" si="182"/>
        <v/>
      </c>
      <c r="GB64" t="str">
        <f t="shared" si="183"/>
        <v/>
      </c>
      <c r="GC64" t="str">
        <f t="shared" si="184"/>
        <v/>
      </c>
      <c r="GD64" t="str">
        <f t="shared" si="185"/>
        <v/>
      </c>
      <c r="GE64" t="str">
        <f t="shared" si="186"/>
        <v/>
      </c>
      <c r="GF64" t="str">
        <f t="shared" si="187"/>
        <v/>
      </c>
      <c r="GG64" t="str">
        <f t="shared" si="188"/>
        <v/>
      </c>
      <c r="GH64" t="str">
        <f t="shared" si="189"/>
        <v/>
      </c>
      <c r="GI64" t="str">
        <f t="shared" si="190"/>
        <v/>
      </c>
      <c r="GJ64" t="str">
        <f t="shared" si="191"/>
        <v/>
      </c>
      <c r="GK64" t="str">
        <f t="shared" si="192"/>
        <v/>
      </c>
      <c r="GL64" t="str">
        <f t="shared" si="193"/>
        <v/>
      </c>
      <c r="GM64" t="str">
        <f t="shared" si="194"/>
        <v/>
      </c>
      <c r="GN64" t="str">
        <f t="shared" si="195"/>
        <v/>
      </c>
      <c r="GO64" t="str">
        <f t="shared" si="196"/>
        <v/>
      </c>
      <c r="GP64" t="str">
        <f t="shared" si="197"/>
        <v/>
      </c>
      <c r="GQ64" t="str">
        <f t="shared" si="198"/>
        <v/>
      </c>
      <c r="GR64" t="str">
        <f t="shared" si="199"/>
        <v/>
      </c>
      <c r="GS64" t="str">
        <f t="shared" si="200"/>
        <v/>
      </c>
      <c r="GT64" t="str">
        <f t="shared" si="201"/>
        <v/>
      </c>
      <c r="GU64" t="str">
        <f t="shared" si="202"/>
        <v/>
      </c>
      <c r="GV64" t="str">
        <f t="shared" si="203"/>
        <v/>
      </c>
      <c r="GW64" t="str">
        <f t="shared" si="204"/>
        <v/>
      </c>
      <c r="GX64" t="str">
        <f t="shared" si="205"/>
        <v/>
      </c>
      <c r="GY64" t="str">
        <f t="shared" si="206"/>
        <v/>
      </c>
      <c r="GZ64" t="str">
        <f t="shared" si="207"/>
        <v/>
      </c>
      <c r="HA64" t="str">
        <f t="shared" si="208"/>
        <v/>
      </c>
      <c r="HB64" t="str">
        <f t="shared" si="209"/>
        <v/>
      </c>
      <c r="HC64" t="str">
        <f t="shared" si="210"/>
        <v/>
      </c>
      <c r="HD64" t="str">
        <f t="shared" si="211"/>
        <v/>
      </c>
      <c r="HE64" t="str">
        <f t="shared" si="212"/>
        <v/>
      </c>
      <c r="HF64" t="str">
        <f t="shared" si="213"/>
        <v/>
      </c>
      <c r="HG64" t="str">
        <f t="shared" si="214"/>
        <v/>
      </c>
      <c r="HH64" t="str">
        <f t="shared" si="215"/>
        <v/>
      </c>
      <c r="HI64" t="str">
        <f t="shared" si="216"/>
        <v/>
      </c>
      <c r="HJ64" t="str">
        <f t="shared" si="217"/>
        <v/>
      </c>
      <c r="HK64" t="str">
        <f t="shared" si="218"/>
        <v/>
      </c>
      <c r="HL64" t="str">
        <f t="shared" si="219"/>
        <v/>
      </c>
      <c r="HM64" t="str">
        <f t="shared" si="220"/>
        <v/>
      </c>
      <c r="HN64" t="str">
        <f t="shared" si="221"/>
        <v/>
      </c>
      <c r="HO64" t="str">
        <f t="shared" si="222"/>
        <v/>
      </c>
      <c r="HP64" t="str">
        <f t="shared" si="223"/>
        <v/>
      </c>
      <c r="HQ64" t="str">
        <f t="shared" si="224"/>
        <v/>
      </c>
      <c r="HR64" t="str">
        <f t="shared" si="225"/>
        <v/>
      </c>
      <c r="HS64" t="str">
        <f t="shared" si="226"/>
        <v/>
      </c>
      <c r="HT64" t="str">
        <f t="shared" si="227"/>
        <v/>
      </c>
      <c r="HU64" t="str">
        <f t="shared" si="228"/>
        <v/>
      </c>
      <c r="HV64" t="str">
        <f t="shared" si="229"/>
        <v/>
      </c>
      <c r="HW64" t="str">
        <f t="shared" si="230"/>
        <v/>
      </c>
      <c r="HX64" t="str">
        <f t="shared" si="231"/>
        <v/>
      </c>
      <c r="HY64" t="str">
        <f t="shared" si="232"/>
        <v/>
      </c>
      <c r="HZ64" t="str">
        <f t="shared" si="233"/>
        <v/>
      </c>
      <c r="IA64" t="str">
        <f t="shared" si="234"/>
        <v/>
      </c>
      <c r="IB64" t="str">
        <f t="shared" si="235"/>
        <v/>
      </c>
      <c r="IC64" t="str">
        <f t="shared" si="236"/>
        <v/>
      </c>
      <c r="ID64" t="str">
        <f t="shared" si="237"/>
        <v/>
      </c>
      <c r="IE64" t="str">
        <f t="shared" si="238"/>
        <v/>
      </c>
      <c r="IF64" t="str">
        <f t="shared" si="239"/>
        <v/>
      </c>
      <c r="IG64" t="str">
        <f t="shared" si="240"/>
        <v/>
      </c>
      <c r="IH64" t="str">
        <f t="shared" si="241"/>
        <v/>
      </c>
      <c r="II64" t="str">
        <f t="shared" si="242"/>
        <v/>
      </c>
      <c r="IJ64" t="str">
        <f t="shared" si="243"/>
        <v/>
      </c>
      <c r="IK64" t="str">
        <f t="shared" si="244"/>
        <v/>
      </c>
      <c r="IL64" t="str">
        <f t="shared" si="245"/>
        <v/>
      </c>
      <c r="IM64" t="str">
        <f t="shared" si="246"/>
        <v/>
      </c>
      <c r="IN64" t="str">
        <f t="shared" si="247"/>
        <v/>
      </c>
      <c r="IO64" t="str">
        <f t="shared" si="248"/>
        <v/>
      </c>
      <c r="IP64" t="str">
        <f t="shared" si="249"/>
        <v/>
      </c>
      <c r="IQ64" t="str">
        <f t="shared" si="250"/>
        <v/>
      </c>
      <c r="IR64" t="str">
        <f t="shared" si="251"/>
        <v/>
      </c>
      <c r="IS64" t="str">
        <f t="shared" si="252"/>
        <v/>
      </c>
      <c r="IT64" t="str">
        <f t="shared" si="253"/>
        <v/>
      </c>
      <c r="IU64" t="str">
        <f t="shared" si="254"/>
        <v/>
      </c>
      <c r="IV64" t="str">
        <f t="shared" si="255"/>
        <v/>
      </c>
      <c r="IW64" t="str">
        <f t="shared" si="256"/>
        <v/>
      </c>
      <c r="IX64" t="str">
        <f t="shared" si="257"/>
        <v/>
      </c>
      <c r="IY64" t="str">
        <f t="shared" si="258"/>
        <v/>
      </c>
      <c r="IZ64" t="str">
        <f t="shared" si="259"/>
        <v/>
      </c>
      <c r="JA64" t="str">
        <f t="shared" si="260"/>
        <v/>
      </c>
      <c r="JB64" t="str">
        <f t="shared" si="261"/>
        <v/>
      </c>
      <c r="JC64" t="str">
        <f t="shared" si="262"/>
        <v/>
      </c>
      <c r="JD64" t="str">
        <f t="shared" si="263"/>
        <v/>
      </c>
      <c r="JE64" t="str">
        <f t="shared" si="264"/>
        <v/>
      </c>
      <c r="JF64" t="str">
        <f t="shared" si="265"/>
        <v/>
      </c>
      <c r="JG64" t="str">
        <f t="shared" si="266"/>
        <v/>
      </c>
      <c r="JH64" t="str">
        <f t="shared" si="267"/>
        <v/>
      </c>
      <c r="JI64" t="str">
        <f t="shared" si="268"/>
        <v/>
      </c>
      <c r="JJ64" t="str">
        <f t="shared" si="269"/>
        <v/>
      </c>
      <c r="JK64" t="str">
        <f t="shared" si="270"/>
        <v/>
      </c>
      <c r="JL64" t="str">
        <f t="shared" si="271"/>
        <v/>
      </c>
      <c r="JM64" t="str">
        <f t="shared" si="272"/>
        <v/>
      </c>
      <c r="JN64" t="str">
        <f t="shared" si="273"/>
        <v/>
      </c>
      <c r="JO64" t="str">
        <f t="shared" si="274"/>
        <v/>
      </c>
      <c r="JP64" t="str">
        <f t="shared" si="275"/>
        <v/>
      </c>
      <c r="JQ64" t="str">
        <f t="shared" si="276"/>
        <v/>
      </c>
      <c r="JR64" t="str">
        <f t="shared" si="277"/>
        <v/>
      </c>
      <c r="JS64" t="str">
        <f t="shared" si="278"/>
        <v/>
      </c>
      <c r="JT64" t="str">
        <f t="shared" si="279"/>
        <v/>
      </c>
      <c r="JU64" t="str">
        <f t="shared" si="280"/>
        <v/>
      </c>
      <c r="JV64" t="str">
        <f t="shared" si="281"/>
        <v/>
      </c>
      <c r="JW64" t="str">
        <f t="shared" si="282"/>
        <v/>
      </c>
      <c r="JX64" t="str">
        <f t="shared" si="283"/>
        <v/>
      </c>
      <c r="JY64" t="str">
        <f t="shared" si="284"/>
        <v/>
      </c>
      <c r="JZ64" t="str">
        <f t="shared" si="285"/>
        <v/>
      </c>
      <c r="KA64" t="str">
        <f t="shared" si="286"/>
        <v/>
      </c>
      <c r="KB64" t="str">
        <f t="shared" si="287"/>
        <v/>
      </c>
      <c r="KC64" t="str">
        <f t="shared" si="288"/>
        <v/>
      </c>
      <c r="KD64" t="str">
        <f t="shared" si="289"/>
        <v/>
      </c>
      <c r="KE64" t="str">
        <f t="shared" si="290"/>
        <v/>
      </c>
      <c r="KF64" t="str">
        <f t="shared" si="291"/>
        <v/>
      </c>
      <c r="KG64" t="str">
        <f t="shared" si="292"/>
        <v/>
      </c>
      <c r="KH64" t="str">
        <f t="shared" si="293"/>
        <v/>
      </c>
      <c r="KI64" t="str">
        <f t="shared" si="294"/>
        <v/>
      </c>
      <c r="KJ64" t="str">
        <f t="shared" si="295"/>
        <v/>
      </c>
      <c r="KK64" t="str">
        <f t="shared" si="296"/>
        <v/>
      </c>
      <c r="KL64" t="str">
        <f t="shared" si="297"/>
        <v/>
      </c>
      <c r="KM64" t="str">
        <f t="shared" si="298"/>
        <v/>
      </c>
      <c r="KN64" t="str">
        <f t="shared" si="299"/>
        <v/>
      </c>
      <c r="KO64" t="str">
        <f t="shared" si="300"/>
        <v/>
      </c>
      <c r="KP64" t="str">
        <f t="shared" si="301"/>
        <v/>
      </c>
      <c r="KQ64" t="str">
        <f t="shared" si="302"/>
        <v/>
      </c>
      <c r="KR64" t="str">
        <f t="shared" si="303"/>
        <v/>
      </c>
      <c r="KS64" t="str">
        <f t="shared" si="304"/>
        <v/>
      </c>
      <c r="KT64" t="str">
        <f t="shared" si="305"/>
        <v/>
      </c>
      <c r="KU64" t="str">
        <f t="shared" si="306"/>
        <v/>
      </c>
      <c r="KV64" t="str">
        <f t="shared" si="307"/>
        <v/>
      </c>
      <c r="KW64" t="str">
        <f t="shared" si="308"/>
        <v/>
      </c>
      <c r="KX64" t="str">
        <f t="shared" si="309"/>
        <v/>
      </c>
      <c r="KY64" t="str">
        <f t="shared" si="310"/>
        <v/>
      </c>
      <c r="KZ64" t="str">
        <f t="shared" si="311"/>
        <v/>
      </c>
      <c r="LA64" t="str">
        <f t="shared" si="312"/>
        <v/>
      </c>
      <c r="LB64" t="str">
        <f t="shared" si="313"/>
        <v/>
      </c>
      <c r="LC64" t="str">
        <f t="shared" si="314"/>
        <v/>
      </c>
      <c r="LD64" t="str">
        <f t="shared" si="315"/>
        <v/>
      </c>
      <c r="LE64" t="str">
        <f t="shared" si="316"/>
        <v/>
      </c>
      <c r="LF64" t="str">
        <f t="shared" si="317"/>
        <v/>
      </c>
      <c r="LG64" t="str">
        <f t="shared" si="318"/>
        <v/>
      </c>
      <c r="LH64" t="str">
        <f t="shared" si="319"/>
        <v/>
      </c>
      <c r="LI64" t="str">
        <f t="shared" si="320"/>
        <v/>
      </c>
      <c r="LJ64" t="str">
        <f t="shared" si="321"/>
        <v/>
      </c>
      <c r="LK64" t="str">
        <f t="shared" si="322"/>
        <v/>
      </c>
      <c r="LL64" t="str">
        <f t="shared" si="323"/>
        <v/>
      </c>
      <c r="LM64" t="str">
        <f t="shared" si="324"/>
        <v/>
      </c>
      <c r="LN64" t="str">
        <f t="shared" si="325"/>
        <v/>
      </c>
      <c r="LO64" t="str">
        <f t="shared" si="326"/>
        <v/>
      </c>
      <c r="LP64" t="str">
        <f t="shared" si="327"/>
        <v/>
      </c>
      <c r="LQ64" t="str">
        <f t="shared" si="328"/>
        <v/>
      </c>
      <c r="LR64" t="str">
        <f t="shared" si="329"/>
        <v/>
      </c>
      <c r="LS64" t="str">
        <f t="shared" si="330"/>
        <v/>
      </c>
      <c r="LT64" t="str">
        <f t="shared" si="331"/>
        <v/>
      </c>
      <c r="LU64" t="str">
        <f t="shared" si="332"/>
        <v/>
      </c>
      <c r="LV64" t="str">
        <f t="shared" si="333"/>
        <v/>
      </c>
      <c r="LW64" t="str">
        <f t="shared" si="334"/>
        <v/>
      </c>
      <c r="LX64" t="str">
        <f t="shared" si="335"/>
        <v/>
      </c>
      <c r="LY64" t="str">
        <f t="shared" si="336"/>
        <v/>
      </c>
      <c r="LZ64" t="str">
        <f t="shared" si="337"/>
        <v/>
      </c>
      <c r="MA64" t="str">
        <f t="shared" si="338"/>
        <v/>
      </c>
      <c r="MB64" t="str">
        <f t="shared" si="339"/>
        <v/>
      </c>
      <c r="MC64" t="str">
        <f t="shared" si="340"/>
        <v/>
      </c>
      <c r="MD64" t="str">
        <f t="shared" si="341"/>
        <v/>
      </c>
      <c r="ME64" t="str">
        <f t="shared" si="342"/>
        <v/>
      </c>
      <c r="MF64" t="str">
        <f t="shared" si="343"/>
        <v/>
      </c>
      <c r="MG64" t="str">
        <f t="shared" si="344"/>
        <v/>
      </c>
      <c r="MH64" t="str">
        <f t="shared" si="345"/>
        <v/>
      </c>
      <c r="MI64" t="str">
        <f t="shared" si="346"/>
        <v/>
      </c>
      <c r="MJ64" t="str">
        <f t="shared" si="347"/>
        <v/>
      </c>
      <c r="MK64" t="str">
        <f t="shared" si="348"/>
        <v/>
      </c>
      <c r="ML64" t="str">
        <f t="shared" si="349"/>
        <v/>
      </c>
      <c r="MM64" t="str">
        <f t="shared" si="350"/>
        <v/>
      </c>
      <c r="MN64" t="str">
        <f t="shared" si="351"/>
        <v/>
      </c>
      <c r="MO64" t="str">
        <f t="shared" si="352"/>
        <v/>
      </c>
      <c r="MP64" t="str">
        <f t="shared" si="353"/>
        <v/>
      </c>
      <c r="MQ64" t="str">
        <f t="shared" si="354"/>
        <v/>
      </c>
      <c r="MR64" t="str">
        <f t="shared" si="355"/>
        <v/>
      </c>
      <c r="MS64" t="str">
        <f t="shared" si="356"/>
        <v/>
      </c>
      <c r="MT64" t="str">
        <f t="shared" si="357"/>
        <v/>
      </c>
      <c r="MU64" t="str">
        <f t="shared" si="358"/>
        <v/>
      </c>
      <c r="MV64" t="str">
        <f t="shared" si="359"/>
        <v/>
      </c>
      <c r="MW64" t="str">
        <f t="shared" si="360"/>
        <v/>
      </c>
      <c r="MX64" t="str">
        <f t="shared" si="361"/>
        <v/>
      </c>
      <c r="MY64" t="str">
        <f t="shared" si="362"/>
        <v/>
      </c>
      <c r="MZ64" t="str">
        <f t="shared" si="363"/>
        <v/>
      </c>
      <c r="NA64" t="str">
        <f t="shared" si="364"/>
        <v/>
      </c>
      <c r="NB64" t="str">
        <f t="shared" si="365"/>
        <v/>
      </c>
      <c r="NC64" t="str">
        <f t="shared" si="366"/>
        <v/>
      </c>
      <c r="ND64" t="str">
        <f t="shared" si="367"/>
        <v/>
      </c>
      <c r="NE64" t="str">
        <f t="shared" si="368"/>
        <v/>
      </c>
      <c r="NF64" t="str">
        <f t="shared" si="369"/>
        <v/>
      </c>
      <c r="NG64" t="str">
        <f t="shared" si="370"/>
        <v/>
      </c>
      <c r="NH64" t="str">
        <f t="shared" si="371"/>
        <v/>
      </c>
      <c r="NI64" t="str">
        <f t="shared" si="372"/>
        <v/>
      </c>
    </row>
    <row r="65" spans="8:373" x14ac:dyDescent="0.25">
      <c r="H65" t="str">
        <f t="shared" si="7"/>
        <v/>
      </c>
      <c r="I65" t="str">
        <f t="shared" si="8"/>
        <v/>
      </c>
      <c r="J65" t="str">
        <f t="shared" si="9"/>
        <v/>
      </c>
      <c r="K65" t="str">
        <f t="shared" si="10"/>
        <v/>
      </c>
      <c r="L65" t="str">
        <f t="shared" si="11"/>
        <v/>
      </c>
      <c r="M65" t="str">
        <f t="shared" si="12"/>
        <v/>
      </c>
      <c r="N65" t="str">
        <f t="shared" si="13"/>
        <v/>
      </c>
      <c r="O65" t="str">
        <f t="shared" si="14"/>
        <v/>
      </c>
      <c r="P65" t="str">
        <f t="shared" si="15"/>
        <v/>
      </c>
      <c r="Q65" t="str">
        <f t="shared" si="16"/>
        <v/>
      </c>
      <c r="R65" t="str">
        <f t="shared" si="17"/>
        <v/>
      </c>
      <c r="S65" t="str">
        <f t="shared" si="18"/>
        <v/>
      </c>
      <c r="T65" t="str">
        <f t="shared" si="19"/>
        <v/>
      </c>
      <c r="U65" t="str">
        <f t="shared" si="20"/>
        <v/>
      </c>
      <c r="V65" t="str">
        <f t="shared" si="21"/>
        <v/>
      </c>
      <c r="W65" t="str">
        <f t="shared" si="22"/>
        <v/>
      </c>
      <c r="X65" t="str">
        <f t="shared" si="23"/>
        <v/>
      </c>
      <c r="Y65" t="str">
        <f t="shared" si="24"/>
        <v/>
      </c>
      <c r="Z65" t="str">
        <f t="shared" si="25"/>
        <v/>
      </c>
      <c r="AA65" t="str">
        <f t="shared" si="26"/>
        <v/>
      </c>
      <c r="AB65" t="str">
        <f t="shared" si="27"/>
        <v/>
      </c>
      <c r="AC65" t="str">
        <f t="shared" si="28"/>
        <v/>
      </c>
      <c r="AD65" t="str">
        <f t="shared" si="29"/>
        <v/>
      </c>
      <c r="AE65" t="str">
        <f t="shared" si="30"/>
        <v/>
      </c>
      <c r="AF65" t="str">
        <f t="shared" si="31"/>
        <v/>
      </c>
      <c r="AG65" t="str">
        <f t="shared" si="32"/>
        <v/>
      </c>
      <c r="AH65" t="str">
        <f t="shared" si="33"/>
        <v/>
      </c>
      <c r="AI65" t="str">
        <f t="shared" si="34"/>
        <v/>
      </c>
      <c r="AJ65" t="str">
        <f t="shared" si="35"/>
        <v/>
      </c>
      <c r="AK65" t="str">
        <f t="shared" si="36"/>
        <v/>
      </c>
      <c r="AL65" t="str">
        <f t="shared" si="37"/>
        <v/>
      </c>
      <c r="AM65" t="str">
        <f t="shared" si="38"/>
        <v/>
      </c>
      <c r="AN65" t="str">
        <f t="shared" si="39"/>
        <v/>
      </c>
      <c r="AO65" t="str">
        <f t="shared" si="40"/>
        <v/>
      </c>
      <c r="AP65" t="str">
        <f t="shared" si="41"/>
        <v/>
      </c>
      <c r="AQ65" t="str">
        <f t="shared" si="42"/>
        <v/>
      </c>
      <c r="AR65" t="str">
        <f t="shared" si="43"/>
        <v/>
      </c>
      <c r="AS65" t="str">
        <f t="shared" si="44"/>
        <v/>
      </c>
      <c r="AT65" t="str">
        <f t="shared" si="45"/>
        <v/>
      </c>
      <c r="AU65" t="str">
        <f t="shared" si="46"/>
        <v/>
      </c>
      <c r="AV65" t="str">
        <f t="shared" si="47"/>
        <v/>
      </c>
      <c r="AW65" t="str">
        <f t="shared" si="48"/>
        <v/>
      </c>
      <c r="AX65" t="str">
        <f t="shared" si="49"/>
        <v/>
      </c>
      <c r="AY65" t="str">
        <f t="shared" si="50"/>
        <v/>
      </c>
      <c r="AZ65" t="str">
        <f t="shared" si="51"/>
        <v/>
      </c>
      <c r="BA65" t="str">
        <f t="shared" si="52"/>
        <v/>
      </c>
      <c r="BB65" t="str">
        <f t="shared" si="53"/>
        <v/>
      </c>
      <c r="BC65" t="str">
        <f t="shared" si="54"/>
        <v/>
      </c>
      <c r="BD65" t="str">
        <f t="shared" si="55"/>
        <v/>
      </c>
      <c r="BE65" t="str">
        <f t="shared" si="56"/>
        <v/>
      </c>
      <c r="BF65" t="str">
        <f t="shared" si="57"/>
        <v/>
      </c>
      <c r="BG65" t="str">
        <f t="shared" si="58"/>
        <v/>
      </c>
      <c r="BH65" t="str">
        <f t="shared" si="59"/>
        <v/>
      </c>
      <c r="BI65" t="str">
        <f t="shared" si="60"/>
        <v/>
      </c>
      <c r="BJ65" t="str">
        <f t="shared" si="61"/>
        <v/>
      </c>
      <c r="BK65" t="str">
        <f t="shared" si="62"/>
        <v/>
      </c>
      <c r="BL65" t="str">
        <f t="shared" si="63"/>
        <v/>
      </c>
      <c r="BM65" t="str">
        <f t="shared" si="64"/>
        <v/>
      </c>
      <c r="BN65" t="str">
        <f t="shared" si="65"/>
        <v/>
      </c>
      <c r="BO65" t="str">
        <f t="shared" si="66"/>
        <v/>
      </c>
      <c r="BP65" t="str">
        <f t="shared" si="67"/>
        <v/>
      </c>
      <c r="BQ65" t="str">
        <f t="shared" si="68"/>
        <v/>
      </c>
      <c r="BR65" t="str">
        <f t="shared" si="69"/>
        <v/>
      </c>
      <c r="BS65" t="str">
        <f t="shared" si="70"/>
        <v/>
      </c>
      <c r="BT65" t="str">
        <f t="shared" si="71"/>
        <v/>
      </c>
      <c r="BU65" t="str">
        <f t="shared" si="72"/>
        <v/>
      </c>
      <c r="BV65" t="str">
        <f t="shared" si="73"/>
        <v/>
      </c>
      <c r="BW65" t="str">
        <f t="shared" si="74"/>
        <v/>
      </c>
      <c r="BX65" t="str">
        <f t="shared" si="75"/>
        <v/>
      </c>
      <c r="BY65" t="str">
        <f t="shared" si="76"/>
        <v/>
      </c>
      <c r="BZ65" t="str">
        <f t="shared" si="77"/>
        <v/>
      </c>
      <c r="CA65" t="str">
        <f t="shared" si="78"/>
        <v/>
      </c>
      <c r="CB65" t="str">
        <f t="shared" si="79"/>
        <v/>
      </c>
      <c r="CC65" t="str">
        <f t="shared" si="80"/>
        <v/>
      </c>
      <c r="CD65" t="str">
        <f t="shared" si="81"/>
        <v/>
      </c>
      <c r="CE65" t="str">
        <f t="shared" si="82"/>
        <v/>
      </c>
      <c r="CF65" t="str">
        <f t="shared" si="83"/>
        <v/>
      </c>
      <c r="CG65" t="str">
        <f t="shared" si="84"/>
        <v/>
      </c>
      <c r="CH65" t="str">
        <f t="shared" si="85"/>
        <v/>
      </c>
      <c r="CI65" t="str">
        <f t="shared" si="86"/>
        <v/>
      </c>
      <c r="CJ65" t="str">
        <f t="shared" si="87"/>
        <v/>
      </c>
      <c r="CK65" t="str">
        <f t="shared" si="88"/>
        <v/>
      </c>
      <c r="CL65" t="str">
        <f t="shared" si="89"/>
        <v/>
      </c>
      <c r="CM65" t="str">
        <f t="shared" si="90"/>
        <v/>
      </c>
      <c r="CN65" t="str">
        <f t="shared" si="91"/>
        <v/>
      </c>
      <c r="CO65" t="str">
        <f t="shared" si="92"/>
        <v/>
      </c>
      <c r="CP65" t="str">
        <f t="shared" si="93"/>
        <v/>
      </c>
      <c r="CQ65" t="str">
        <f t="shared" si="94"/>
        <v/>
      </c>
      <c r="CR65" t="str">
        <f t="shared" si="95"/>
        <v/>
      </c>
      <c r="CS65" t="str">
        <f t="shared" si="96"/>
        <v/>
      </c>
      <c r="CT65" t="str">
        <f t="shared" si="97"/>
        <v/>
      </c>
      <c r="CU65" t="str">
        <f t="shared" si="98"/>
        <v/>
      </c>
      <c r="CV65" t="str">
        <f t="shared" si="99"/>
        <v/>
      </c>
      <c r="CW65" t="str">
        <f t="shared" si="100"/>
        <v/>
      </c>
      <c r="CX65" t="str">
        <f t="shared" si="101"/>
        <v/>
      </c>
      <c r="CY65" t="str">
        <f t="shared" si="102"/>
        <v/>
      </c>
      <c r="CZ65" t="str">
        <f t="shared" si="103"/>
        <v/>
      </c>
      <c r="DA65" t="str">
        <f t="shared" si="104"/>
        <v/>
      </c>
      <c r="DB65" t="str">
        <f t="shared" si="105"/>
        <v/>
      </c>
      <c r="DC65" t="str">
        <f t="shared" si="106"/>
        <v/>
      </c>
      <c r="DD65" t="str">
        <f t="shared" si="107"/>
        <v/>
      </c>
      <c r="DE65" t="str">
        <f t="shared" si="108"/>
        <v/>
      </c>
      <c r="DF65" t="str">
        <f t="shared" si="109"/>
        <v/>
      </c>
      <c r="DG65" t="str">
        <f t="shared" si="110"/>
        <v/>
      </c>
      <c r="DH65" t="str">
        <f t="shared" si="111"/>
        <v/>
      </c>
      <c r="DI65" t="str">
        <f t="shared" si="112"/>
        <v/>
      </c>
      <c r="DJ65" t="str">
        <f t="shared" si="113"/>
        <v/>
      </c>
      <c r="DK65" t="str">
        <f t="shared" si="114"/>
        <v/>
      </c>
      <c r="DL65" t="str">
        <f t="shared" si="115"/>
        <v/>
      </c>
      <c r="DM65" t="str">
        <f t="shared" si="116"/>
        <v/>
      </c>
      <c r="DN65" t="str">
        <f t="shared" si="117"/>
        <v/>
      </c>
      <c r="DO65" t="str">
        <f t="shared" si="118"/>
        <v/>
      </c>
      <c r="DP65" t="str">
        <f t="shared" si="119"/>
        <v/>
      </c>
      <c r="DQ65" t="str">
        <f t="shared" si="120"/>
        <v/>
      </c>
      <c r="DR65" t="str">
        <f t="shared" si="121"/>
        <v/>
      </c>
      <c r="DS65" t="str">
        <f t="shared" si="122"/>
        <v/>
      </c>
      <c r="DT65" t="str">
        <f t="shared" si="123"/>
        <v/>
      </c>
      <c r="DU65" t="str">
        <f t="shared" si="124"/>
        <v/>
      </c>
      <c r="DV65" t="str">
        <f t="shared" si="125"/>
        <v/>
      </c>
      <c r="DW65" t="str">
        <f t="shared" si="126"/>
        <v/>
      </c>
      <c r="DX65" t="str">
        <f t="shared" si="127"/>
        <v/>
      </c>
      <c r="DY65" t="str">
        <f t="shared" si="128"/>
        <v/>
      </c>
      <c r="DZ65" t="str">
        <f t="shared" si="129"/>
        <v/>
      </c>
      <c r="EA65" t="str">
        <f t="shared" si="130"/>
        <v/>
      </c>
      <c r="EB65" t="str">
        <f t="shared" si="131"/>
        <v/>
      </c>
      <c r="EC65" t="str">
        <f t="shared" si="132"/>
        <v/>
      </c>
      <c r="ED65" t="str">
        <f t="shared" si="133"/>
        <v/>
      </c>
      <c r="EE65" t="str">
        <f t="shared" si="134"/>
        <v/>
      </c>
      <c r="EF65" t="str">
        <f t="shared" si="135"/>
        <v/>
      </c>
      <c r="EG65" t="str">
        <f t="shared" si="136"/>
        <v/>
      </c>
      <c r="EH65" t="str">
        <f t="shared" si="137"/>
        <v/>
      </c>
      <c r="EI65" t="str">
        <f t="shared" si="138"/>
        <v/>
      </c>
      <c r="EJ65" t="str">
        <f t="shared" si="139"/>
        <v/>
      </c>
      <c r="EK65" t="str">
        <f t="shared" si="140"/>
        <v/>
      </c>
      <c r="EL65" t="str">
        <f t="shared" si="141"/>
        <v/>
      </c>
      <c r="EM65" t="str">
        <f t="shared" si="142"/>
        <v/>
      </c>
      <c r="EN65" t="str">
        <f t="shared" si="143"/>
        <v/>
      </c>
      <c r="EO65" t="str">
        <f t="shared" si="144"/>
        <v/>
      </c>
      <c r="EP65" t="str">
        <f t="shared" si="145"/>
        <v/>
      </c>
      <c r="EQ65" t="str">
        <f t="shared" si="146"/>
        <v/>
      </c>
      <c r="ER65" t="str">
        <f t="shared" si="147"/>
        <v/>
      </c>
      <c r="ES65" t="str">
        <f t="shared" si="148"/>
        <v/>
      </c>
      <c r="ET65" t="str">
        <f t="shared" si="149"/>
        <v/>
      </c>
      <c r="EU65" t="str">
        <f t="shared" si="150"/>
        <v/>
      </c>
      <c r="EV65" t="str">
        <f t="shared" si="151"/>
        <v/>
      </c>
      <c r="EW65" t="str">
        <f t="shared" si="152"/>
        <v/>
      </c>
      <c r="EX65" t="str">
        <f t="shared" si="153"/>
        <v/>
      </c>
      <c r="EY65" t="str">
        <f t="shared" si="154"/>
        <v/>
      </c>
      <c r="EZ65" t="str">
        <f t="shared" si="155"/>
        <v/>
      </c>
      <c r="FA65" t="str">
        <f t="shared" si="156"/>
        <v/>
      </c>
      <c r="FB65" t="str">
        <f t="shared" si="157"/>
        <v/>
      </c>
      <c r="FC65" t="str">
        <f t="shared" si="158"/>
        <v/>
      </c>
      <c r="FD65" t="str">
        <f t="shared" si="159"/>
        <v/>
      </c>
      <c r="FE65" t="str">
        <f t="shared" si="160"/>
        <v/>
      </c>
      <c r="FF65" t="str">
        <f t="shared" si="161"/>
        <v/>
      </c>
      <c r="FG65" t="str">
        <f t="shared" si="162"/>
        <v/>
      </c>
      <c r="FH65" t="str">
        <f t="shared" si="163"/>
        <v/>
      </c>
      <c r="FI65" t="str">
        <f t="shared" si="164"/>
        <v/>
      </c>
      <c r="FJ65" t="str">
        <f t="shared" si="165"/>
        <v/>
      </c>
      <c r="FK65" t="str">
        <f t="shared" si="166"/>
        <v/>
      </c>
      <c r="FL65" t="str">
        <f t="shared" si="167"/>
        <v/>
      </c>
      <c r="FM65" t="str">
        <f t="shared" si="168"/>
        <v/>
      </c>
      <c r="FN65" t="str">
        <f t="shared" si="169"/>
        <v/>
      </c>
      <c r="FO65" t="str">
        <f t="shared" si="170"/>
        <v/>
      </c>
      <c r="FP65" t="str">
        <f t="shared" si="171"/>
        <v/>
      </c>
      <c r="FQ65" t="str">
        <f t="shared" si="172"/>
        <v/>
      </c>
      <c r="FR65" t="str">
        <f t="shared" si="173"/>
        <v/>
      </c>
      <c r="FS65" t="str">
        <f t="shared" si="174"/>
        <v/>
      </c>
      <c r="FT65" t="str">
        <f t="shared" si="175"/>
        <v/>
      </c>
      <c r="FU65" t="str">
        <f t="shared" si="176"/>
        <v/>
      </c>
      <c r="FV65" t="str">
        <f t="shared" si="177"/>
        <v/>
      </c>
      <c r="FW65" t="str">
        <f t="shared" si="178"/>
        <v/>
      </c>
      <c r="FX65" t="str">
        <f t="shared" si="179"/>
        <v/>
      </c>
      <c r="FY65" t="str">
        <f t="shared" si="180"/>
        <v/>
      </c>
      <c r="FZ65" t="str">
        <f t="shared" si="181"/>
        <v/>
      </c>
      <c r="GA65" t="str">
        <f t="shared" si="182"/>
        <v/>
      </c>
      <c r="GB65" t="str">
        <f t="shared" si="183"/>
        <v/>
      </c>
      <c r="GC65" t="str">
        <f t="shared" si="184"/>
        <v/>
      </c>
      <c r="GD65" t="str">
        <f t="shared" si="185"/>
        <v/>
      </c>
      <c r="GE65" t="str">
        <f t="shared" si="186"/>
        <v/>
      </c>
      <c r="GF65" t="str">
        <f t="shared" si="187"/>
        <v/>
      </c>
      <c r="GG65" t="str">
        <f t="shared" si="188"/>
        <v/>
      </c>
      <c r="GH65" t="str">
        <f t="shared" si="189"/>
        <v/>
      </c>
      <c r="GI65" t="str">
        <f t="shared" si="190"/>
        <v/>
      </c>
      <c r="GJ65" t="str">
        <f t="shared" si="191"/>
        <v/>
      </c>
      <c r="GK65" t="str">
        <f t="shared" si="192"/>
        <v/>
      </c>
      <c r="GL65" t="str">
        <f t="shared" si="193"/>
        <v/>
      </c>
      <c r="GM65" t="str">
        <f t="shared" si="194"/>
        <v/>
      </c>
      <c r="GN65" t="str">
        <f t="shared" si="195"/>
        <v/>
      </c>
      <c r="GO65" t="str">
        <f t="shared" si="196"/>
        <v/>
      </c>
      <c r="GP65" t="str">
        <f t="shared" si="197"/>
        <v/>
      </c>
      <c r="GQ65" t="str">
        <f t="shared" si="198"/>
        <v/>
      </c>
      <c r="GR65" t="str">
        <f t="shared" si="199"/>
        <v/>
      </c>
      <c r="GS65" t="str">
        <f t="shared" si="200"/>
        <v/>
      </c>
      <c r="GT65" t="str">
        <f t="shared" si="201"/>
        <v/>
      </c>
      <c r="GU65" t="str">
        <f t="shared" si="202"/>
        <v/>
      </c>
      <c r="GV65" t="str">
        <f t="shared" si="203"/>
        <v/>
      </c>
      <c r="GW65" t="str">
        <f t="shared" si="204"/>
        <v/>
      </c>
      <c r="GX65" t="str">
        <f t="shared" si="205"/>
        <v/>
      </c>
      <c r="GY65" t="str">
        <f t="shared" si="206"/>
        <v/>
      </c>
      <c r="GZ65" t="str">
        <f t="shared" si="207"/>
        <v/>
      </c>
      <c r="HA65" t="str">
        <f t="shared" si="208"/>
        <v/>
      </c>
      <c r="HB65" t="str">
        <f t="shared" si="209"/>
        <v/>
      </c>
      <c r="HC65" t="str">
        <f t="shared" si="210"/>
        <v/>
      </c>
      <c r="HD65" t="str">
        <f t="shared" si="211"/>
        <v/>
      </c>
      <c r="HE65" t="str">
        <f t="shared" si="212"/>
        <v/>
      </c>
      <c r="HF65" t="str">
        <f t="shared" si="213"/>
        <v/>
      </c>
      <c r="HG65" t="str">
        <f t="shared" si="214"/>
        <v/>
      </c>
      <c r="HH65" t="str">
        <f t="shared" si="215"/>
        <v/>
      </c>
      <c r="HI65" t="str">
        <f t="shared" si="216"/>
        <v/>
      </c>
      <c r="HJ65" t="str">
        <f t="shared" si="217"/>
        <v/>
      </c>
      <c r="HK65" t="str">
        <f t="shared" si="218"/>
        <v/>
      </c>
      <c r="HL65" t="str">
        <f t="shared" si="219"/>
        <v/>
      </c>
      <c r="HM65" t="str">
        <f t="shared" si="220"/>
        <v/>
      </c>
      <c r="HN65" t="str">
        <f t="shared" si="221"/>
        <v/>
      </c>
      <c r="HO65" t="str">
        <f t="shared" si="222"/>
        <v/>
      </c>
      <c r="HP65" t="str">
        <f t="shared" si="223"/>
        <v/>
      </c>
      <c r="HQ65" t="str">
        <f t="shared" si="224"/>
        <v/>
      </c>
      <c r="HR65" t="str">
        <f t="shared" si="225"/>
        <v/>
      </c>
      <c r="HS65" t="str">
        <f t="shared" si="226"/>
        <v/>
      </c>
      <c r="HT65" t="str">
        <f t="shared" si="227"/>
        <v/>
      </c>
      <c r="HU65" t="str">
        <f t="shared" si="228"/>
        <v/>
      </c>
      <c r="HV65" t="str">
        <f t="shared" si="229"/>
        <v/>
      </c>
      <c r="HW65" t="str">
        <f t="shared" si="230"/>
        <v/>
      </c>
      <c r="HX65" t="str">
        <f t="shared" si="231"/>
        <v/>
      </c>
      <c r="HY65" t="str">
        <f t="shared" si="232"/>
        <v/>
      </c>
      <c r="HZ65" t="str">
        <f t="shared" si="233"/>
        <v/>
      </c>
      <c r="IA65" t="str">
        <f t="shared" si="234"/>
        <v/>
      </c>
      <c r="IB65" t="str">
        <f t="shared" si="235"/>
        <v/>
      </c>
      <c r="IC65" t="str">
        <f t="shared" si="236"/>
        <v/>
      </c>
      <c r="ID65" t="str">
        <f t="shared" si="237"/>
        <v/>
      </c>
      <c r="IE65" t="str">
        <f t="shared" si="238"/>
        <v/>
      </c>
      <c r="IF65" t="str">
        <f t="shared" si="239"/>
        <v/>
      </c>
      <c r="IG65" t="str">
        <f t="shared" si="240"/>
        <v/>
      </c>
      <c r="IH65" t="str">
        <f t="shared" si="241"/>
        <v/>
      </c>
      <c r="II65" t="str">
        <f t="shared" si="242"/>
        <v/>
      </c>
      <c r="IJ65" t="str">
        <f t="shared" si="243"/>
        <v/>
      </c>
      <c r="IK65" t="str">
        <f t="shared" si="244"/>
        <v/>
      </c>
      <c r="IL65" t="str">
        <f t="shared" si="245"/>
        <v/>
      </c>
      <c r="IM65" t="str">
        <f t="shared" si="246"/>
        <v/>
      </c>
      <c r="IN65" t="str">
        <f t="shared" si="247"/>
        <v/>
      </c>
      <c r="IO65" t="str">
        <f t="shared" si="248"/>
        <v/>
      </c>
      <c r="IP65" t="str">
        <f t="shared" si="249"/>
        <v/>
      </c>
      <c r="IQ65" t="str">
        <f t="shared" si="250"/>
        <v/>
      </c>
      <c r="IR65" t="str">
        <f t="shared" si="251"/>
        <v/>
      </c>
      <c r="IS65" t="str">
        <f t="shared" si="252"/>
        <v/>
      </c>
      <c r="IT65" t="str">
        <f t="shared" si="253"/>
        <v/>
      </c>
      <c r="IU65" t="str">
        <f t="shared" si="254"/>
        <v/>
      </c>
      <c r="IV65" t="str">
        <f t="shared" si="255"/>
        <v/>
      </c>
      <c r="IW65" t="str">
        <f t="shared" si="256"/>
        <v/>
      </c>
      <c r="IX65" t="str">
        <f t="shared" si="257"/>
        <v/>
      </c>
      <c r="IY65" t="str">
        <f t="shared" si="258"/>
        <v/>
      </c>
      <c r="IZ65" t="str">
        <f t="shared" si="259"/>
        <v/>
      </c>
      <c r="JA65" t="str">
        <f t="shared" si="260"/>
        <v/>
      </c>
      <c r="JB65" t="str">
        <f t="shared" si="261"/>
        <v/>
      </c>
      <c r="JC65" t="str">
        <f t="shared" si="262"/>
        <v/>
      </c>
      <c r="JD65" t="str">
        <f t="shared" si="263"/>
        <v/>
      </c>
      <c r="JE65" t="str">
        <f t="shared" si="264"/>
        <v/>
      </c>
      <c r="JF65" t="str">
        <f t="shared" si="265"/>
        <v/>
      </c>
      <c r="JG65" t="str">
        <f t="shared" si="266"/>
        <v/>
      </c>
      <c r="JH65" t="str">
        <f t="shared" si="267"/>
        <v/>
      </c>
      <c r="JI65" t="str">
        <f t="shared" si="268"/>
        <v/>
      </c>
      <c r="JJ65" t="str">
        <f t="shared" si="269"/>
        <v/>
      </c>
      <c r="JK65" t="str">
        <f t="shared" si="270"/>
        <v/>
      </c>
      <c r="JL65" t="str">
        <f t="shared" si="271"/>
        <v/>
      </c>
      <c r="JM65" t="str">
        <f t="shared" si="272"/>
        <v/>
      </c>
      <c r="JN65" t="str">
        <f t="shared" si="273"/>
        <v/>
      </c>
      <c r="JO65" t="str">
        <f t="shared" si="274"/>
        <v/>
      </c>
      <c r="JP65" t="str">
        <f t="shared" si="275"/>
        <v/>
      </c>
      <c r="JQ65" t="str">
        <f t="shared" si="276"/>
        <v/>
      </c>
      <c r="JR65" t="str">
        <f t="shared" si="277"/>
        <v/>
      </c>
      <c r="JS65" t="str">
        <f t="shared" si="278"/>
        <v/>
      </c>
      <c r="JT65" t="str">
        <f t="shared" si="279"/>
        <v/>
      </c>
      <c r="JU65" t="str">
        <f t="shared" si="280"/>
        <v/>
      </c>
      <c r="JV65" t="str">
        <f t="shared" si="281"/>
        <v/>
      </c>
      <c r="JW65" t="str">
        <f t="shared" si="282"/>
        <v/>
      </c>
      <c r="JX65" t="str">
        <f t="shared" si="283"/>
        <v/>
      </c>
      <c r="JY65" t="str">
        <f t="shared" si="284"/>
        <v/>
      </c>
      <c r="JZ65" t="str">
        <f t="shared" si="285"/>
        <v/>
      </c>
      <c r="KA65" t="str">
        <f t="shared" si="286"/>
        <v/>
      </c>
      <c r="KB65" t="str">
        <f t="shared" si="287"/>
        <v/>
      </c>
      <c r="KC65" t="str">
        <f t="shared" si="288"/>
        <v/>
      </c>
      <c r="KD65" t="str">
        <f t="shared" si="289"/>
        <v/>
      </c>
      <c r="KE65" t="str">
        <f t="shared" si="290"/>
        <v/>
      </c>
      <c r="KF65" t="str">
        <f t="shared" si="291"/>
        <v/>
      </c>
      <c r="KG65" t="str">
        <f t="shared" si="292"/>
        <v/>
      </c>
      <c r="KH65" t="str">
        <f t="shared" si="293"/>
        <v/>
      </c>
      <c r="KI65" t="str">
        <f t="shared" si="294"/>
        <v/>
      </c>
      <c r="KJ65" t="str">
        <f t="shared" si="295"/>
        <v/>
      </c>
      <c r="KK65" t="str">
        <f t="shared" si="296"/>
        <v/>
      </c>
      <c r="KL65" t="str">
        <f t="shared" si="297"/>
        <v/>
      </c>
      <c r="KM65" t="str">
        <f t="shared" si="298"/>
        <v/>
      </c>
      <c r="KN65" t="str">
        <f t="shared" si="299"/>
        <v/>
      </c>
      <c r="KO65" t="str">
        <f t="shared" si="300"/>
        <v/>
      </c>
      <c r="KP65" t="str">
        <f t="shared" si="301"/>
        <v/>
      </c>
      <c r="KQ65" t="str">
        <f t="shared" si="302"/>
        <v/>
      </c>
      <c r="KR65" t="str">
        <f t="shared" si="303"/>
        <v/>
      </c>
      <c r="KS65" t="str">
        <f t="shared" si="304"/>
        <v/>
      </c>
      <c r="KT65" t="str">
        <f t="shared" si="305"/>
        <v/>
      </c>
      <c r="KU65" t="str">
        <f t="shared" si="306"/>
        <v/>
      </c>
      <c r="KV65" t="str">
        <f t="shared" si="307"/>
        <v/>
      </c>
      <c r="KW65" t="str">
        <f t="shared" si="308"/>
        <v/>
      </c>
      <c r="KX65" t="str">
        <f t="shared" si="309"/>
        <v/>
      </c>
      <c r="KY65" t="str">
        <f t="shared" si="310"/>
        <v/>
      </c>
      <c r="KZ65" t="str">
        <f t="shared" si="311"/>
        <v/>
      </c>
      <c r="LA65" t="str">
        <f t="shared" si="312"/>
        <v/>
      </c>
      <c r="LB65" t="str">
        <f t="shared" si="313"/>
        <v/>
      </c>
      <c r="LC65" t="str">
        <f t="shared" si="314"/>
        <v/>
      </c>
      <c r="LD65" t="str">
        <f t="shared" si="315"/>
        <v/>
      </c>
      <c r="LE65" t="str">
        <f t="shared" si="316"/>
        <v/>
      </c>
      <c r="LF65" t="str">
        <f t="shared" si="317"/>
        <v/>
      </c>
      <c r="LG65" t="str">
        <f t="shared" si="318"/>
        <v/>
      </c>
      <c r="LH65" t="str">
        <f t="shared" si="319"/>
        <v/>
      </c>
      <c r="LI65" t="str">
        <f t="shared" si="320"/>
        <v/>
      </c>
      <c r="LJ65" t="str">
        <f t="shared" si="321"/>
        <v/>
      </c>
      <c r="LK65" t="str">
        <f t="shared" si="322"/>
        <v/>
      </c>
      <c r="LL65" t="str">
        <f t="shared" si="323"/>
        <v/>
      </c>
      <c r="LM65" t="str">
        <f t="shared" si="324"/>
        <v/>
      </c>
      <c r="LN65" t="str">
        <f t="shared" si="325"/>
        <v/>
      </c>
      <c r="LO65" t="str">
        <f t="shared" si="326"/>
        <v/>
      </c>
      <c r="LP65" t="str">
        <f t="shared" si="327"/>
        <v/>
      </c>
      <c r="LQ65" t="str">
        <f t="shared" si="328"/>
        <v/>
      </c>
      <c r="LR65" t="str">
        <f t="shared" si="329"/>
        <v/>
      </c>
      <c r="LS65" t="str">
        <f t="shared" si="330"/>
        <v/>
      </c>
      <c r="LT65" t="str">
        <f t="shared" si="331"/>
        <v/>
      </c>
      <c r="LU65" t="str">
        <f t="shared" si="332"/>
        <v/>
      </c>
      <c r="LV65" t="str">
        <f t="shared" si="333"/>
        <v/>
      </c>
      <c r="LW65" t="str">
        <f t="shared" si="334"/>
        <v/>
      </c>
      <c r="LX65" t="str">
        <f t="shared" si="335"/>
        <v/>
      </c>
      <c r="LY65" t="str">
        <f t="shared" si="336"/>
        <v/>
      </c>
      <c r="LZ65" t="str">
        <f t="shared" si="337"/>
        <v/>
      </c>
      <c r="MA65" t="str">
        <f t="shared" si="338"/>
        <v/>
      </c>
      <c r="MB65" t="str">
        <f t="shared" si="339"/>
        <v/>
      </c>
      <c r="MC65" t="str">
        <f t="shared" si="340"/>
        <v/>
      </c>
      <c r="MD65" t="str">
        <f t="shared" si="341"/>
        <v/>
      </c>
      <c r="ME65" t="str">
        <f t="shared" si="342"/>
        <v/>
      </c>
      <c r="MF65" t="str">
        <f t="shared" si="343"/>
        <v/>
      </c>
      <c r="MG65" t="str">
        <f t="shared" si="344"/>
        <v/>
      </c>
      <c r="MH65" t="str">
        <f t="shared" si="345"/>
        <v/>
      </c>
      <c r="MI65" t="str">
        <f t="shared" si="346"/>
        <v/>
      </c>
      <c r="MJ65" t="str">
        <f t="shared" si="347"/>
        <v/>
      </c>
      <c r="MK65" t="str">
        <f t="shared" si="348"/>
        <v/>
      </c>
      <c r="ML65" t="str">
        <f t="shared" si="349"/>
        <v/>
      </c>
      <c r="MM65" t="str">
        <f t="shared" si="350"/>
        <v/>
      </c>
      <c r="MN65" t="str">
        <f t="shared" si="351"/>
        <v/>
      </c>
      <c r="MO65" t="str">
        <f t="shared" si="352"/>
        <v/>
      </c>
      <c r="MP65" t="str">
        <f t="shared" si="353"/>
        <v/>
      </c>
      <c r="MQ65" t="str">
        <f t="shared" si="354"/>
        <v/>
      </c>
      <c r="MR65" t="str">
        <f t="shared" si="355"/>
        <v/>
      </c>
      <c r="MS65" t="str">
        <f t="shared" si="356"/>
        <v/>
      </c>
      <c r="MT65" t="str">
        <f t="shared" si="357"/>
        <v/>
      </c>
      <c r="MU65" t="str">
        <f t="shared" si="358"/>
        <v/>
      </c>
      <c r="MV65" t="str">
        <f t="shared" si="359"/>
        <v/>
      </c>
      <c r="MW65" t="str">
        <f t="shared" si="360"/>
        <v/>
      </c>
      <c r="MX65" t="str">
        <f t="shared" si="361"/>
        <v/>
      </c>
      <c r="MY65" t="str">
        <f t="shared" si="362"/>
        <v/>
      </c>
      <c r="MZ65" t="str">
        <f t="shared" si="363"/>
        <v/>
      </c>
      <c r="NA65" t="str">
        <f t="shared" si="364"/>
        <v/>
      </c>
      <c r="NB65" t="str">
        <f t="shared" si="365"/>
        <v/>
      </c>
      <c r="NC65" t="str">
        <f t="shared" si="366"/>
        <v/>
      </c>
      <c r="ND65" t="str">
        <f t="shared" si="367"/>
        <v/>
      </c>
      <c r="NE65" t="str">
        <f t="shared" si="368"/>
        <v/>
      </c>
      <c r="NF65" t="str">
        <f t="shared" si="369"/>
        <v/>
      </c>
      <c r="NG65" t="str">
        <f t="shared" si="370"/>
        <v/>
      </c>
      <c r="NH65" t="str">
        <f t="shared" si="371"/>
        <v/>
      </c>
      <c r="NI65" t="str">
        <f t="shared" si="372"/>
        <v/>
      </c>
    </row>
    <row r="66" spans="8:373" x14ac:dyDescent="0.25">
      <c r="H66" t="str">
        <f t="shared" si="7"/>
        <v/>
      </c>
      <c r="I66" t="str">
        <f t="shared" si="8"/>
        <v/>
      </c>
      <c r="J66" t="str">
        <f t="shared" si="9"/>
        <v/>
      </c>
      <c r="K66" t="str">
        <f t="shared" si="10"/>
        <v/>
      </c>
      <c r="L66" t="str">
        <f t="shared" si="11"/>
        <v/>
      </c>
      <c r="M66" t="str">
        <f t="shared" si="12"/>
        <v/>
      </c>
      <c r="N66" t="str">
        <f t="shared" si="13"/>
        <v/>
      </c>
      <c r="O66" t="str">
        <f t="shared" si="14"/>
        <v/>
      </c>
      <c r="P66" t="str">
        <f t="shared" si="15"/>
        <v/>
      </c>
      <c r="Q66" t="str">
        <f t="shared" si="16"/>
        <v/>
      </c>
      <c r="R66" t="str">
        <f t="shared" si="17"/>
        <v/>
      </c>
      <c r="S66" t="str">
        <f t="shared" si="18"/>
        <v/>
      </c>
      <c r="T66" t="str">
        <f t="shared" si="19"/>
        <v/>
      </c>
      <c r="U66" t="str">
        <f t="shared" si="20"/>
        <v/>
      </c>
      <c r="V66" t="str">
        <f t="shared" si="21"/>
        <v/>
      </c>
      <c r="W66" t="str">
        <f t="shared" si="22"/>
        <v/>
      </c>
      <c r="X66" t="str">
        <f t="shared" si="23"/>
        <v/>
      </c>
      <c r="Y66" t="str">
        <f t="shared" si="24"/>
        <v/>
      </c>
      <c r="Z66" t="str">
        <f t="shared" si="25"/>
        <v/>
      </c>
      <c r="AA66" t="str">
        <f t="shared" si="26"/>
        <v/>
      </c>
      <c r="AB66" t="str">
        <f t="shared" si="27"/>
        <v/>
      </c>
      <c r="AC66" t="str">
        <f t="shared" si="28"/>
        <v/>
      </c>
      <c r="AD66" t="str">
        <f t="shared" si="29"/>
        <v/>
      </c>
      <c r="AE66" t="str">
        <f t="shared" si="30"/>
        <v/>
      </c>
      <c r="AF66" t="str">
        <f t="shared" si="31"/>
        <v/>
      </c>
      <c r="AG66" t="str">
        <f t="shared" si="32"/>
        <v/>
      </c>
      <c r="AH66" t="str">
        <f t="shared" si="33"/>
        <v/>
      </c>
      <c r="AI66" t="str">
        <f t="shared" si="34"/>
        <v/>
      </c>
      <c r="AJ66" t="str">
        <f t="shared" si="35"/>
        <v/>
      </c>
      <c r="AK66" t="str">
        <f t="shared" si="36"/>
        <v/>
      </c>
      <c r="AL66" t="str">
        <f t="shared" si="37"/>
        <v/>
      </c>
      <c r="AM66" t="str">
        <f t="shared" si="38"/>
        <v/>
      </c>
      <c r="AN66" t="str">
        <f t="shared" si="39"/>
        <v/>
      </c>
      <c r="AO66" t="str">
        <f t="shared" si="40"/>
        <v/>
      </c>
      <c r="AP66" t="str">
        <f t="shared" si="41"/>
        <v/>
      </c>
      <c r="AQ66" t="str">
        <f t="shared" si="42"/>
        <v/>
      </c>
      <c r="AR66" t="str">
        <f t="shared" si="43"/>
        <v/>
      </c>
      <c r="AS66" t="str">
        <f t="shared" si="44"/>
        <v/>
      </c>
      <c r="AT66" t="str">
        <f t="shared" si="45"/>
        <v/>
      </c>
      <c r="AU66" t="str">
        <f t="shared" si="46"/>
        <v/>
      </c>
      <c r="AV66" t="str">
        <f t="shared" si="47"/>
        <v/>
      </c>
      <c r="AW66" t="str">
        <f t="shared" si="48"/>
        <v/>
      </c>
      <c r="AX66" t="str">
        <f t="shared" si="49"/>
        <v/>
      </c>
      <c r="AY66" t="str">
        <f t="shared" si="50"/>
        <v/>
      </c>
      <c r="AZ66" t="str">
        <f t="shared" si="51"/>
        <v/>
      </c>
      <c r="BA66" t="str">
        <f t="shared" si="52"/>
        <v/>
      </c>
      <c r="BB66" t="str">
        <f t="shared" si="53"/>
        <v/>
      </c>
      <c r="BC66" t="str">
        <f t="shared" si="54"/>
        <v/>
      </c>
      <c r="BD66" t="str">
        <f t="shared" si="55"/>
        <v/>
      </c>
      <c r="BE66" t="str">
        <f t="shared" si="56"/>
        <v/>
      </c>
      <c r="BF66" t="str">
        <f t="shared" si="57"/>
        <v/>
      </c>
      <c r="BG66" t="str">
        <f t="shared" si="58"/>
        <v/>
      </c>
      <c r="BH66" t="str">
        <f t="shared" si="59"/>
        <v/>
      </c>
      <c r="BI66" t="str">
        <f t="shared" si="60"/>
        <v/>
      </c>
      <c r="BJ66" t="str">
        <f t="shared" si="61"/>
        <v/>
      </c>
      <c r="BK66" t="str">
        <f t="shared" si="62"/>
        <v/>
      </c>
      <c r="BL66" t="str">
        <f t="shared" si="63"/>
        <v/>
      </c>
      <c r="BM66" t="str">
        <f t="shared" si="64"/>
        <v/>
      </c>
      <c r="BN66" t="str">
        <f t="shared" si="65"/>
        <v/>
      </c>
      <c r="BO66" t="str">
        <f t="shared" si="66"/>
        <v/>
      </c>
      <c r="BP66" t="str">
        <f t="shared" si="67"/>
        <v/>
      </c>
      <c r="BQ66" t="str">
        <f t="shared" si="68"/>
        <v/>
      </c>
      <c r="BR66" t="str">
        <f t="shared" si="69"/>
        <v/>
      </c>
      <c r="BS66" t="str">
        <f t="shared" si="70"/>
        <v/>
      </c>
      <c r="BT66" t="str">
        <f t="shared" si="71"/>
        <v/>
      </c>
      <c r="BU66" t="str">
        <f t="shared" si="72"/>
        <v/>
      </c>
      <c r="BV66" t="str">
        <f t="shared" si="73"/>
        <v/>
      </c>
      <c r="BW66" t="str">
        <f t="shared" si="74"/>
        <v/>
      </c>
      <c r="BX66" t="str">
        <f t="shared" si="75"/>
        <v/>
      </c>
      <c r="BY66" t="str">
        <f t="shared" si="76"/>
        <v/>
      </c>
      <c r="BZ66" t="str">
        <f t="shared" si="77"/>
        <v/>
      </c>
      <c r="CA66" t="str">
        <f t="shared" si="78"/>
        <v/>
      </c>
      <c r="CB66" t="str">
        <f t="shared" si="79"/>
        <v/>
      </c>
      <c r="CC66" t="str">
        <f t="shared" si="80"/>
        <v/>
      </c>
      <c r="CD66" t="str">
        <f t="shared" si="81"/>
        <v/>
      </c>
      <c r="CE66" t="str">
        <f t="shared" si="82"/>
        <v/>
      </c>
      <c r="CF66" t="str">
        <f t="shared" si="83"/>
        <v/>
      </c>
      <c r="CG66" t="str">
        <f t="shared" si="84"/>
        <v/>
      </c>
      <c r="CH66" t="str">
        <f t="shared" si="85"/>
        <v/>
      </c>
      <c r="CI66" t="str">
        <f t="shared" si="86"/>
        <v/>
      </c>
      <c r="CJ66" t="str">
        <f t="shared" si="87"/>
        <v/>
      </c>
      <c r="CK66" t="str">
        <f t="shared" si="88"/>
        <v/>
      </c>
      <c r="CL66" t="str">
        <f t="shared" si="89"/>
        <v/>
      </c>
      <c r="CM66" t="str">
        <f t="shared" si="90"/>
        <v/>
      </c>
      <c r="CN66" t="str">
        <f t="shared" si="91"/>
        <v/>
      </c>
      <c r="CO66" t="str">
        <f t="shared" si="92"/>
        <v/>
      </c>
      <c r="CP66" t="str">
        <f t="shared" si="93"/>
        <v/>
      </c>
      <c r="CQ66" t="str">
        <f t="shared" si="94"/>
        <v/>
      </c>
      <c r="CR66" t="str">
        <f t="shared" si="95"/>
        <v/>
      </c>
      <c r="CS66" t="str">
        <f t="shared" si="96"/>
        <v/>
      </c>
      <c r="CT66" t="str">
        <f t="shared" si="97"/>
        <v/>
      </c>
      <c r="CU66" t="str">
        <f t="shared" si="98"/>
        <v/>
      </c>
      <c r="CV66" t="str">
        <f t="shared" si="99"/>
        <v/>
      </c>
      <c r="CW66" t="str">
        <f t="shared" si="100"/>
        <v/>
      </c>
      <c r="CX66" t="str">
        <f t="shared" si="101"/>
        <v/>
      </c>
      <c r="CY66" t="str">
        <f t="shared" si="102"/>
        <v/>
      </c>
      <c r="CZ66" t="str">
        <f t="shared" si="103"/>
        <v/>
      </c>
      <c r="DA66" t="str">
        <f t="shared" si="104"/>
        <v/>
      </c>
      <c r="DB66" t="str">
        <f t="shared" si="105"/>
        <v/>
      </c>
      <c r="DC66" t="str">
        <f t="shared" si="106"/>
        <v/>
      </c>
      <c r="DD66" t="str">
        <f t="shared" si="107"/>
        <v/>
      </c>
      <c r="DE66" t="str">
        <f t="shared" si="108"/>
        <v/>
      </c>
      <c r="DF66" t="str">
        <f t="shared" si="109"/>
        <v/>
      </c>
      <c r="DG66" t="str">
        <f t="shared" si="110"/>
        <v/>
      </c>
      <c r="DH66" t="str">
        <f t="shared" si="111"/>
        <v/>
      </c>
      <c r="DI66" t="str">
        <f t="shared" si="112"/>
        <v/>
      </c>
      <c r="DJ66" t="str">
        <f t="shared" si="113"/>
        <v/>
      </c>
      <c r="DK66" t="str">
        <f t="shared" si="114"/>
        <v/>
      </c>
      <c r="DL66" t="str">
        <f t="shared" si="115"/>
        <v/>
      </c>
      <c r="DM66" t="str">
        <f t="shared" si="116"/>
        <v/>
      </c>
      <c r="DN66" t="str">
        <f t="shared" si="117"/>
        <v/>
      </c>
      <c r="DO66" t="str">
        <f t="shared" si="118"/>
        <v/>
      </c>
      <c r="DP66" t="str">
        <f t="shared" si="119"/>
        <v/>
      </c>
      <c r="DQ66" t="str">
        <f t="shared" si="120"/>
        <v/>
      </c>
      <c r="DR66" t="str">
        <f t="shared" si="121"/>
        <v/>
      </c>
      <c r="DS66" t="str">
        <f t="shared" si="122"/>
        <v/>
      </c>
      <c r="DT66" t="str">
        <f t="shared" si="123"/>
        <v/>
      </c>
      <c r="DU66" t="str">
        <f t="shared" si="124"/>
        <v/>
      </c>
      <c r="DV66" t="str">
        <f t="shared" si="125"/>
        <v/>
      </c>
      <c r="DW66" t="str">
        <f t="shared" si="126"/>
        <v/>
      </c>
      <c r="DX66" t="str">
        <f t="shared" si="127"/>
        <v/>
      </c>
      <c r="DY66" t="str">
        <f t="shared" si="128"/>
        <v/>
      </c>
      <c r="DZ66" t="str">
        <f t="shared" si="129"/>
        <v/>
      </c>
      <c r="EA66" t="str">
        <f t="shared" si="130"/>
        <v/>
      </c>
      <c r="EB66" t="str">
        <f t="shared" si="131"/>
        <v/>
      </c>
      <c r="EC66" t="str">
        <f t="shared" si="132"/>
        <v/>
      </c>
      <c r="ED66" t="str">
        <f t="shared" si="133"/>
        <v/>
      </c>
      <c r="EE66" t="str">
        <f t="shared" si="134"/>
        <v/>
      </c>
      <c r="EF66" t="str">
        <f t="shared" si="135"/>
        <v/>
      </c>
      <c r="EG66" t="str">
        <f t="shared" si="136"/>
        <v/>
      </c>
      <c r="EH66" t="str">
        <f t="shared" si="137"/>
        <v/>
      </c>
      <c r="EI66" t="str">
        <f t="shared" si="138"/>
        <v/>
      </c>
      <c r="EJ66" t="str">
        <f t="shared" si="139"/>
        <v/>
      </c>
      <c r="EK66" t="str">
        <f t="shared" si="140"/>
        <v/>
      </c>
      <c r="EL66" t="str">
        <f t="shared" si="141"/>
        <v/>
      </c>
      <c r="EM66" t="str">
        <f t="shared" si="142"/>
        <v/>
      </c>
      <c r="EN66" t="str">
        <f t="shared" si="143"/>
        <v/>
      </c>
      <c r="EO66" t="str">
        <f t="shared" si="144"/>
        <v/>
      </c>
      <c r="EP66" t="str">
        <f t="shared" si="145"/>
        <v/>
      </c>
      <c r="EQ66" t="str">
        <f t="shared" si="146"/>
        <v/>
      </c>
      <c r="ER66" t="str">
        <f t="shared" si="147"/>
        <v/>
      </c>
      <c r="ES66" t="str">
        <f t="shared" si="148"/>
        <v/>
      </c>
      <c r="ET66" t="str">
        <f t="shared" si="149"/>
        <v/>
      </c>
      <c r="EU66" t="str">
        <f t="shared" si="150"/>
        <v/>
      </c>
      <c r="EV66" t="str">
        <f t="shared" si="151"/>
        <v/>
      </c>
      <c r="EW66" t="str">
        <f t="shared" si="152"/>
        <v/>
      </c>
      <c r="EX66" t="str">
        <f t="shared" si="153"/>
        <v/>
      </c>
      <c r="EY66" t="str">
        <f t="shared" si="154"/>
        <v/>
      </c>
      <c r="EZ66" t="str">
        <f t="shared" si="155"/>
        <v/>
      </c>
      <c r="FA66" t="str">
        <f t="shared" si="156"/>
        <v/>
      </c>
      <c r="FB66" t="str">
        <f t="shared" si="157"/>
        <v/>
      </c>
      <c r="FC66" t="str">
        <f t="shared" si="158"/>
        <v/>
      </c>
      <c r="FD66" t="str">
        <f t="shared" si="159"/>
        <v/>
      </c>
      <c r="FE66" t="str">
        <f t="shared" si="160"/>
        <v/>
      </c>
      <c r="FF66" t="str">
        <f t="shared" si="161"/>
        <v/>
      </c>
      <c r="FG66" t="str">
        <f t="shared" si="162"/>
        <v/>
      </c>
      <c r="FH66" t="str">
        <f t="shared" si="163"/>
        <v/>
      </c>
      <c r="FI66" t="str">
        <f t="shared" si="164"/>
        <v/>
      </c>
      <c r="FJ66" t="str">
        <f t="shared" si="165"/>
        <v/>
      </c>
      <c r="FK66" t="str">
        <f t="shared" si="166"/>
        <v/>
      </c>
      <c r="FL66" t="str">
        <f t="shared" si="167"/>
        <v/>
      </c>
      <c r="FM66" t="str">
        <f t="shared" si="168"/>
        <v/>
      </c>
      <c r="FN66" t="str">
        <f t="shared" si="169"/>
        <v/>
      </c>
      <c r="FO66" t="str">
        <f t="shared" si="170"/>
        <v/>
      </c>
      <c r="FP66" t="str">
        <f t="shared" si="171"/>
        <v/>
      </c>
      <c r="FQ66" t="str">
        <f t="shared" si="172"/>
        <v/>
      </c>
      <c r="FR66" t="str">
        <f t="shared" si="173"/>
        <v/>
      </c>
      <c r="FS66" t="str">
        <f t="shared" si="174"/>
        <v/>
      </c>
      <c r="FT66" t="str">
        <f t="shared" si="175"/>
        <v/>
      </c>
      <c r="FU66" t="str">
        <f t="shared" si="176"/>
        <v/>
      </c>
      <c r="FV66" t="str">
        <f t="shared" si="177"/>
        <v/>
      </c>
      <c r="FW66" t="str">
        <f t="shared" si="178"/>
        <v/>
      </c>
      <c r="FX66" t="str">
        <f t="shared" si="179"/>
        <v/>
      </c>
      <c r="FY66" t="str">
        <f t="shared" si="180"/>
        <v/>
      </c>
      <c r="FZ66" t="str">
        <f t="shared" si="181"/>
        <v/>
      </c>
      <c r="GA66" t="str">
        <f t="shared" si="182"/>
        <v/>
      </c>
      <c r="GB66" t="str">
        <f t="shared" si="183"/>
        <v/>
      </c>
      <c r="GC66" t="str">
        <f t="shared" si="184"/>
        <v/>
      </c>
      <c r="GD66" t="str">
        <f t="shared" si="185"/>
        <v/>
      </c>
      <c r="GE66" t="str">
        <f t="shared" si="186"/>
        <v/>
      </c>
      <c r="GF66" t="str">
        <f t="shared" si="187"/>
        <v/>
      </c>
      <c r="GG66" t="str">
        <f t="shared" si="188"/>
        <v/>
      </c>
      <c r="GH66" t="str">
        <f t="shared" si="189"/>
        <v/>
      </c>
      <c r="GI66" t="str">
        <f t="shared" si="190"/>
        <v/>
      </c>
      <c r="GJ66" t="str">
        <f t="shared" si="191"/>
        <v/>
      </c>
      <c r="GK66" t="str">
        <f t="shared" si="192"/>
        <v/>
      </c>
      <c r="GL66" t="str">
        <f t="shared" si="193"/>
        <v/>
      </c>
      <c r="GM66" t="str">
        <f t="shared" si="194"/>
        <v/>
      </c>
      <c r="GN66" t="str">
        <f t="shared" si="195"/>
        <v/>
      </c>
      <c r="GO66" t="str">
        <f t="shared" si="196"/>
        <v/>
      </c>
      <c r="GP66" t="str">
        <f t="shared" si="197"/>
        <v/>
      </c>
      <c r="GQ66" t="str">
        <f t="shared" si="198"/>
        <v/>
      </c>
      <c r="GR66" t="str">
        <f t="shared" si="199"/>
        <v/>
      </c>
      <c r="GS66" t="str">
        <f t="shared" si="200"/>
        <v/>
      </c>
      <c r="GT66" t="str">
        <f t="shared" si="201"/>
        <v/>
      </c>
      <c r="GU66" t="str">
        <f t="shared" si="202"/>
        <v/>
      </c>
      <c r="GV66" t="str">
        <f t="shared" si="203"/>
        <v/>
      </c>
      <c r="GW66" t="str">
        <f t="shared" si="204"/>
        <v/>
      </c>
      <c r="GX66" t="str">
        <f t="shared" si="205"/>
        <v/>
      </c>
      <c r="GY66" t="str">
        <f t="shared" si="206"/>
        <v/>
      </c>
      <c r="GZ66" t="str">
        <f t="shared" si="207"/>
        <v/>
      </c>
      <c r="HA66" t="str">
        <f t="shared" si="208"/>
        <v/>
      </c>
      <c r="HB66" t="str">
        <f t="shared" si="209"/>
        <v/>
      </c>
      <c r="HC66" t="str">
        <f t="shared" si="210"/>
        <v/>
      </c>
      <c r="HD66" t="str">
        <f t="shared" si="211"/>
        <v/>
      </c>
      <c r="HE66" t="str">
        <f t="shared" si="212"/>
        <v/>
      </c>
      <c r="HF66" t="str">
        <f t="shared" si="213"/>
        <v/>
      </c>
      <c r="HG66" t="str">
        <f t="shared" si="214"/>
        <v/>
      </c>
      <c r="HH66" t="str">
        <f t="shared" si="215"/>
        <v/>
      </c>
      <c r="HI66" t="str">
        <f t="shared" si="216"/>
        <v/>
      </c>
      <c r="HJ66" t="str">
        <f t="shared" si="217"/>
        <v/>
      </c>
      <c r="HK66" t="str">
        <f t="shared" si="218"/>
        <v/>
      </c>
      <c r="HL66" t="str">
        <f t="shared" si="219"/>
        <v/>
      </c>
      <c r="HM66" t="str">
        <f t="shared" si="220"/>
        <v/>
      </c>
      <c r="HN66" t="str">
        <f t="shared" si="221"/>
        <v/>
      </c>
      <c r="HO66" t="str">
        <f t="shared" si="222"/>
        <v/>
      </c>
      <c r="HP66" t="str">
        <f t="shared" si="223"/>
        <v/>
      </c>
      <c r="HQ66" t="str">
        <f t="shared" si="224"/>
        <v/>
      </c>
      <c r="HR66" t="str">
        <f t="shared" si="225"/>
        <v/>
      </c>
      <c r="HS66" t="str">
        <f t="shared" si="226"/>
        <v/>
      </c>
      <c r="HT66" t="str">
        <f t="shared" si="227"/>
        <v/>
      </c>
      <c r="HU66" t="str">
        <f t="shared" si="228"/>
        <v/>
      </c>
      <c r="HV66" t="str">
        <f t="shared" si="229"/>
        <v/>
      </c>
      <c r="HW66" t="str">
        <f t="shared" si="230"/>
        <v/>
      </c>
      <c r="HX66" t="str">
        <f t="shared" si="231"/>
        <v/>
      </c>
      <c r="HY66" t="str">
        <f t="shared" si="232"/>
        <v/>
      </c>
      <c r="HZ66" t="str">
        <f t="shared" si="233"/>
        <v/>
      </c>
      <c r="IA66" t="str">
        <f t="shared" si="234"/>
        <v/>
      </c>
      <c r="IB66" t="str">
        <f t="shared" si="235"/>
        <v/>
      </c>
      <c r="IC66" t="str">
        <f t="shared" si="236"/>
        <v/>
      </c>
      <c r="ID66" t="str">
        <f t="shared" si="237"/>
        <v/>
      </c>
      <c r="IE66" t="str">
        <f t="shared" si="238"/>
        <v/>
      </c>
      <c r="IF66" t="str">
        <f t="shared" si="239"/>
        <v/>
      </c>
      <c r="IG66" t="str">
        <f t="shared" si="240"/>
        <v/>
      </c>
      <c r="IH66" t="str">
        <f t="shared" si="241"/>
        <v/>
      </c>
      <c r="II66" t="str">
        <f t="shared" si="242"/>
        <v/>
      </c>
      <c r="IJ66" t="str">
        <f t="shared" si="243"/>
        <v/>
      </c>
      <c r="IK66" t="str">
        <f t="shared" si="244"/>
        <v/>
      </c>
      <c r="IL66" t="str">
        <f t="shared" si="245"/>
        <v/>
      </c>
      <c r="IM66" t="str">
        <f t="shared" si="246"/>
        <v/>
      </c>
      <c r="IN66" t="str">
        <f t="shared" si="247"/>
        <v/>
      </c>
      <c r="IO66" t="str">
        <f t="shared" si="248"/>
        <v/>
      </c>
      <c r="IP66" t="str">
        <f t="shared" si="249"/>
        <v/>
      </c>
      <c r="IQ66" t="str">
        <f t="shared" si="250"/>
        <v/>
      </c>
      <c r="IR66" t="str">
        <f t="shared" si="251"/>
        <v/>
      </c>
      <c r="IS66" t="str">
        <f t="shared" si="252"/>
        <v/>
      </c>
      <c r="IT66" t="str">
        <f t="shared" si="253"/>
        <v/>
      </c>
      <c r="IU66" t="str">
        <f t="shared" si="254"/>
        <v/>
      </c>
      <c r="IV66" t="str">
        <f t="shared" si="255"/>
        <v/>
      </c>
      <c r="IW66" t="str">
        <f t="shared" si="256"/>
        <v/>
      </c>
      <c r="IX66" t="str">
        <f t="shared" si="257"/>
        <v/>
      </c>
      <c r="IY66" t="str">
        <f t="shared" si="258"/>
        <v/>
      </c>
      <c r="IZ66" t="str">
        <f t="shared" si="259"/>
        <v/>
      </c>
      <c r="JA66" t="str">
        <f t="shared" si="260"/>
        <v/>
      </c>
      <c r="JB66" t="str">
        <f t="shared" si="261"/>
        <v/>
      </c>
      <c r="JC66" t="str">
        <f t="shared" si="262"/>
        <v/>
      </c>
      <c r="JD66" t="str">
        <f t="shared" si="263"/>
        <v/>
      </c>
      <c r="JE66" t="str">
        <f t="shared" si="264"/>
        <v/>
      </c>
      <c r="JF66" t="str">
        <f t="shared" si="265"/>
        <v/>
      </c>
      <c r="JG66" t="str">
        <f t="shared" si="266"/>
        <v/>
      </c>
      <c r="JH66" t="str">
        <f t="shared" si="267"/>
        <v/>
      </c>
      <c r="JI66" t="str">
        <f t="shared" si="268"/>
        <v/>
      </c>
      <c r="JJ66" t="str">
        <f t="shared" si="269"/>
        <v/>
      </c>
      <c r="JK66" t="str">
        <f t="shared" si="270"/>
        <v/>
      </c>
      <c r="JL66" t="str">
        <f t="shared" si="271"/>
        <v/>
      </c>
      <c r="JM66" t="str">
        <f t="shared" si="272"/>
        <v/>
      </c>
      <c r="JN66" t="str">
        <f t="shared" si="273"/>
        <v/>
      </c>
      <c r="JO66" t="str">
        <f t="shared" si="274"/>
        <v/>
      </c>
      <c r="JP66" t="str">
        <f t="shared" si="275"/>
        <v/>
      </c>
      <c r="JQ66" t="str">
        <f t="shared" si="276"/>
        <v/>
      </c>
      <c r="JR66" t="str">
        <f t="shared" si="277"/>
        <v/>
      </c>
      <c r="JS66" t="str">
        <f t="shared" si="278"/>
        <v/>
      </c>
      <c r="JT66" t="str">
        <f t="shared" si="279"/>
        <v/>
      </c>
      <c r="JU66" t="str">
        <f t="shared" si="280"/>
        <v/>
      </c>
      <c r="JV66" t="str">
        <f t="shared" si="281"/>
        <v/>
      </c>
      <c r="JW66" t="str">
        <f t="shared" si="282"/>
        <v/>
      </c>
      <c r="JX66" t="str">
        <f t="shared" si="283"/>
        <v/>
      </c>
      <c r="JY66" t="str">
        <f t="shared" si="284"/>
        <v/>
      </c>
      <c r="JZ66" t="str">
        <f t="shared" si="285"/>
        <v/>
      </c>
      <c r="KA66" t="str">
        <f t="shared" si="286"/>
        <v/>
      </c>
      <c r="KB66" t="str">
        <f t="shared" si="287"/>
        <v/>
      </c>
      <c r="KC66" t="str">
        <f t="shared" si="288"/>
        <v/>
      </c>
      <c r="KD66" t="str">
        <f t="shared" si="289"/>
        <v/>
      </c>
      <c r="KE66" t="str">
        <f t="shared" si="290"/>
        <v/>
      </c>
      <c r="KF66" t="str">
        <f t="shared" si="291"/>
        <v/>
      </c>
      <c r="KG66" t="str">
        <f t="shared" si="292"/>
        <v/>
      </c>
      <c r="KH66" t="str">
        <f t="shared" si="293"/>
        <v/>
      </c>
      <c r="KI66" t="str">
        <f t="shared" si="294"/>
        <v/>
      </c>
      <c r="KJ66" t="str">
        <f t="shared" si="295"/>
        <v/>
      </c>
      <c r="KK66" t="str">
        <f t="shared" si="296"/>
        <v/>
      </c>
      <c r="KL66" t="str">
        <f t="shared" si="297"/>
        <v/>
      </c>
      <c r="KM66" t="str">
        <f t="shared" si="298"/>
        <v/>
      </c>
      <c r="KN66" t="str">
        <f t="shared" si="299"/>
        <v/>
      </c>
      <c r="KO66" t="str">
        <f t="shared" si="300"/>
        <v/>
      </c>
      <c r="KP66" t="str">
        <f t="shared" si="301"/>
        <v/>
      </c>
      <c r="KQ66" t="str">
        <f t="shared" si="302"/>
        <v/>
      </c>
      <c r="KR66" t="str">
        <f t="shared" si="303"/>
        <v/>
      </c>
      <c r="KS66" t="str">
        <f t="shared" si="304"/>
        <v/>
      </c>
      <c r="KT66" t="str">
        <f t="shared" si="305"/>
        <v/>
      </c>
      <c r="KU66" t="str">
        <f t="shared" si="306"/>
        <v/>
      </c>
      <c r="KV66" t="str">
        <f t="shared" si="307"/>
        <v/>
      </c>
      <c r="KW66" t="str">
        <f t="shared" si="308"/>
        <v/>
      </c>
      <c r="KX66" t="str">
        <f t="shared" si="309"/>
        <v/>
      </c>
      <c r="KY66" t="str">
        <f t="shared" si="310"/>
        <v/>
      </c>
      <c r="KZ66" t="str">
        <f t="shared" si="311"/>
        <v/>
      </c>
      <c r="LA66" t="str">
        <f t="shared" si="312"/>
        <v/>
      </c>
      <c r="LB66" t="str">
        <f t="shared" si="313"/>
        <v/>
      </c>
      <c r="LC66" t="str">
        <f t="shared" si="314"/>
        <v/>
      </c>
      <c r="LD66" t="str">
        <f t="shared" si="315"/>
        <v/>
      </c>
      <c r="LE66" t="str">
        <f t="shared" si="316"/>
        <v/>
      </c>
      <c r="LF66" t="str">
        <f t="shared" si="317"/>
        <v/>
      </c>
      <c r="LG66" t="str">
        <f t="shared" si="318"/>
        <v/>
      </c>
      <c r="LH66" t="str">
        <f t="shared" si="319"/>
        <v/>
      </c>
      <c r="LI66" t="str">
        <f t="shared" si="320"/>
        <v/>
      </c>
      <c r="LJ66" t="str">
        <f t="shared" si="321"/>
        <v/>
      </c>
      <c r="LK66" t="str">
        <f t="shared" si="322"/>
        <v/>
      </c>
      <c r="LL66" t="str">
        <f t="shared" si="323"/>
        <v/>
      </c>
      <c r="LM66" t="str">
        <f t="shared" si="324"/>
        <v/>
      </c>
      <c r="LN66" t="str">
        <f t="shared" si="325"/>
        <v/>
      </c>
      <c r="LO66" t="str">
        <f t="shared" si="326"/>
        <v/>
      </c>
      <c r="LP66" t="str">
        <f t="shared" si="327"/>
        <v/>
      </c>
      <c r="LQ66" t="str">
        <f t="shared" si="328"/>
        <v/>
      </c>
      <c r="LR66" t="str">
        <f t="shared" si="329"/>
        <v/>
      </c>
      <c r="LS66" t="str">
        <f t="shared" si="330"/>
        <v/>
      </c>
      <c r="LT66" t="str">
        <f t="shared" si="331"/>
        <v/>
      </c>
      <c r="LU66" t="str">
        <f t="shared" si="332"/>
        <v/>
      </c>
      <c r="LV66" t="str">
        <f t="shared" si="333"/>
        <v/>
      </c>
      <c r="LW66" t="str">
        <f t="shared" si="334"/>
        <v/>
      </c>
      <c r="LX66" t="str">
        <f t="shared" si="335"/>
        <v/>
      </c>
      <c r="LY66" t="str">
        <f t="shared" si="336"/>
        <v/>
      </c>
      <c r="LZ66" t="str">
        <f t="shared" si="337"/>
        <v/>
      </c>
      <c r="MA66" t="str">
        <f t="shared" si="338"/>
        <v/>
      </c>
      <c r="MB66" t="str">
        <f t="shared" si="339"/>
        <v/>
      </c>
      <c r="MC66" t="str">
        <f t="shared" si="340"/>
        <v/>
      </c>
      <c r="MD66" t="str">
        <f t="shared" si="341"/>
        <v/>
      </c>
      <c r="ME66" t="str">
        <f t="shared" si="342"/>
        <v/>
      </c>
      <c r="MF66" t="str">
        <f t="shared" si="343"/>
        <v/>
      </c>
      <c r="MG66" t="str">
        <f t="shared" si="344"/>
        <v/>
      </c>
      <c r="MH66" t="str">
        <f t="shared" si="345"/>
        <v/>
      </c>
      <c r="MI66" t="str">
        <f t="shared" si="346"/>
        <v/>
      </c>
      <c r="MJ66" t="str">
        <f t="shared" si="347"/>
        <v/>
      </c>
      <c r="MK66" t="str">
        <f t="shared" si="348"/>
        <v/>
      </c>
      <c r="ML66" t="str">
        <f t="shared" si="349"/>
        <v/>
      </c>
      <c r="MM66" t="str">
        <f t="shared" si="350"/>
        <v/>
      </c>
      <c r="MN66" t="str">
        <f t="shared" si="351"/>
        <v/>
      </c>
      <c r="MO66" t="str">
        <f t="shared" si="352"/>
        <v/>
      </c>
      <c r="MP66" t="str">
        <f t="shared" si="353"/>
        <v/>
      </c>
      <c r="MQ66" t="str">
        <f t="shared" si="354"/>
        <v/>
      </c>
      <c r="MR66" t="str">
        <f t="shared" si="355"/>
        <v/>
      </c>
      <c r="MS66" t="str">
        <f t="shared" si="356"/>
        <v/>
      </c>
      <c r="MT66" t="str">
        <f t="shared" si="357"/>
        <v/>
      </c>
      <c r="MU66" t="str">
        <f t="shared" si="358"/>
        <v/>
      </c>
      <c r="MV66" t="str">
        <f t="shared" si="359"/>
        <v/>
      </c>
      <c r="MW66" t="str">
        <f t="shared" si="360"/>
        <v/>
      </c>
      <c r="MX66" t="str">
        <f t="shared" si="361"/>
        <v/>
      </c>
      <c r="MY66" t="str">
        <f t="shared" si="362"/>
        <v/>
      </c>
      <c r="MZ66" t="str">
        <f t="shared" si="363"/>
        <v/>
      </c>
      <c r="NA66" t="str">
        <f t="shared" si="364"/>
        <v/>
      </c>
      <c r="NB66" t="str">
        <f t="shared" si="365"/>
        <v/>
      </c>
      <c r="NC66" t="str">
        <f t="shared" si="366"/>
        <v/>
      </c>
      <c r="ND66" t="str">
        <f t="shared" si="367"/>
        <v/>
      </c>
      <c r="NE66" t="str">
        <f t="shared" si="368"/>
        <v/>
      </c>
      <c r="NF66" t="str">
        <f t="shared" si="369"/>
        <v/>
      </c>
      <c r="NG66" t="str">
        <f t="shared" si="370"/>
        <v/>
      </c>
      <c r="NH66" t="str">
        <f t="shared" si="371"/>
        <v/>
      </c>
      <c r="NI66" t="str">
        <f t="shared" si="372"/>
        <v/>
      </c>
    </row>
    <row r="67" spans="8:373" x14ac:dyDescent="0.25">
      <c r="H67" t="str">
        <f t="shared" ref="H67:H100" si="373">IF(AND($H$1&gt;=B67,$H$1&lt;=C67),1,"")</f>
        <v/>
      </c>
      <c r="I67" t="str">
        <f t="shared" ref="I67:I100" si="374">IF(AND($I$1&gt;=B67,$I$1&lt;=C67),1,"")</f>
        <v/>
      </c>
      <c r="J67" t="str">
        <f t="shared" ref="J67:J100" si="375">IF(AND($J$1&gt;=B67,$J$1&lt;=C67),1,"")</f>
        <v/>
      </c>
      <c r="K67" t="str">
        <f t="shared" ref="K67:K100" si="376">IF(AND($K$1&gt;=B67,$K$1&lt;=C67),1,"")</f>
        <v/>
      </c>
      <c r="L67" t="str">
        <f t="shared" ref="L67:L100" si="377">IF(AND($L$1&gt;=B67,$L$1&lt;=C67),1,"")</f>
        <v/>
      </c>
      <c r="M67" t="str">
        <f t="shared" ref="M67:M100" si="378">IF(AND($M$1&gt;=B67,$M$1&lt;=C67),1,"")</f>
        <v/>
      </c>
      <c r="N67" t="str">
        <f t="shared" ref="N67:N100" si="379">IF(AND($N$1&gt;=B67,$N$1&lt;=C67),1,"")</f>
        <v/>
      </c>
      <c r="O67" t="str">
        <f t="shared" ref="O67:O100" si="380">IF(AND($O$1&gt;=B67,$O$1&lt;=C67),1,"")</f>
        <v/>
      </c>
      <c r="P67" t="str">
        <f t="shared" ref="P67:P100" si="381">IF(AND($P$1&gt;=B67,$P$1&lt;=C67),1,"")</f>
        <v/>
      </c>
      <c r="Q67" t="str">
        <f t="shared" ref="Q67:Q100" si="382">IF(AND($Q$1&gt;=B67,$Q$1&lt;=C67),1,"")</f>
        <v/>
      </c>
      <c r="R67" t="str">
        <f t="shared" ref="R67:R100" si="383">IF(AND($R$1&gt;=B67,$R$1&lt;=C67),1,"")</f>
        <v/>
      </c>
      <c r="S67" t="str">
        <f t="shared" ref="S67:S100" si="384">IF(AND($S$1&gt;=B67,$S$1&lt;=C67),1,"")</f>
        <v/>
      </c>
      <c r="T67" t="str">
        <f t="shared" ref="T67:T100" si="385">IF(AND($T$1&gt;=B67,$T$1&lt;=C67),1,"")</f>
        <v/>
      </c>
      <c r="U67" t="str">
        <f t="shared" ref="U67:U100" si="386">IF(AND($U$1&gt;=B67,$U$1&lt;=C67),1,"")</f>
        <v/>
      </c>
      <c r="V67" t="str">
        <f t="shared" ref="V67:V100" si="387">IF(AND($V$1&gt;=B67,$V$1&lt;=C67),1,"")</f>
        <v/>
      </c>
      <c r="W67" t="str">
        <f t="shared" ref="W67:W100" si="388">IF(AND($W$1&gt;=B67,$W$1&lt;=C67),1,"")</f>
        <v/>
      </c>
      <c r="X67" t="str">
        <f t="shared" ref="X67:X100" si="389">IF(AND($X$1&gt;=B67,$X$1&lt;=C67),1,"")</f>
        <v/>
      </c>
      <c r="Y67" t="str">
        <f t="shared" ref="Y67:Y100" si="390">IF(AND($Y$1&gt;=B67,$Y$1&lt;=C67),1,"")</f>
        <v/>
      </c>
      <c r="Z67" t="str">
        <f t="shared" ref="Z67:Z100" si="391">IF(AND($Z$1&gt;=B67,$Z$1&lt;=C67),1,"")</f>
        <v/>
      </c>
      <c r="AA67" t="str">
        <f t="shared" ref="AA67:AA100" si="392">IF(AND($AA$1&gt;=B67,$AA$1&lt;=C67),1,"")</f>
        <v/>
      </c>
      <c r="AB67" t="str">
        <f t="shared" ref="AB67:AB100" si="393">IF(AND($AB$1&gt;=B67,$AB$1&lt;=C67),1,"")</f>
        <v/>
      </c>
      <c r="AC67" t="str">
        <f t="shared" ref="AC67:AC100" si="394">IF(AND($AC$1&gt;=B67,$AC$1&lt;=C67),1,"")</f>
        <v/>
      </c>
      <c r="AD67" t="str">
        <f t="shared" ref="AD67:AD100" si="395">IF(AND($AD$1&gt;=B67,$AD$1&lt;=C67),1,"")</f>
        <v/>
      </c>
      <c r="AE67" t="str">
        <f t="shared" ref="AE67:AE100" si="396">IF(AND($AE$1&gt;=B67,$AE$1&lt;=C67),1,"")</f>
        <v/>
      </c>
      <c r="AF67" t="str">
        <f t="shared" ref="AF67:AF100" si="397">IF(AND($AF$1&gt;=B67,$AF$1&lt;=C67),1,"")</f>
        <v/>
      </c>
      <c r="AG67" t="str">
        <f t="shared" ref="AG67:AG100" si="398">IF(AND($AG$1&gt;=B67,$AG$1&lt;=C67),1,"")</f>
        <v/>
      </c>
      <c r="AH67" t="str">
        <f t="shared" ref="AH67:AH100" si="399">IF(AND($AH$1&gt;=B67,$AH$1&lt;=C67),1,"")</f>
        <v/>
      </c>
      <c r="AI67" t="str">
        <f t="shared" ref="AI67:AI100" si="400">IF(AND($AI$1&gt;=B67,$AI$1&lt;=C67),1,"")</f>
        <v/>
      </c>
      <c r="AJ67" t="str">
        <f t="shared" ref="AJ67:AJ100" si="401">IF(AND($AJ$1&gt;=B67,$AJ$1&lt;=C67),1,"")</f>
        <v/>
      </c>
      <c r="AK67" t="str">
        <f t="shared" ref="AK67:AK100" si="402">IF(AND($AK$1&gt;=B67,$AK$1&lt;=C67),1,"")</f>
        <v/>
      </c>
      <c r="AL67" t="str">
        <f t="shared" ref="AL67:AL100" si="403">IF(AND($AL$1&gt;=B67,$AL$1&lt;=C67),1,"")</f>
        <v/>
      </c>
      <c r="AM67" t="str">
        <f t="shared" ref="AM67:AM100" si="404">IF(AND($AM$1&gt;=B67,$AM$1&lt;=C67),1,"")</f>
        <v/>
      </c>
      <c r="AN67" t="str">
        <f t="shared" ref="AN67:AN100" si="405">IF(AND($AN$1&gt;=B67,$AN$1&lt;=C67),1,"")</f>
        <v/>
      </c>
      <c r="AO67" t="str">
        <f t="shared" ref="AO67:AO100" si="406">IF(AND($AO$1&gt;=B67,$AO$1&lt;=C67),1,"")</f>
        <v/>
      </c>
      <c r="AP67" t="str">
        <f t="shared" ref="AP67:AP100" si="407">IF(AND($AP$1&gt;=B67,$AP$1&lt;=C67),1,"")</f>
        <v/>
      </c>
      <c r="AQ67" t="str">
        <f t="shared" ref="AQ67:AQ100" si="408">IF(AND($AQ$1&gt;=B67,$AQ$1&lt;=C67),1,"")</f>
        <v/>
      </c>
      <c r="AR67" t="str">
        <f t="shared" ref="AR67:AR100" si="409">IF(AND($AR$1&gt;=B67,$AR$1&lt;=C67),1,"")</f>
        <v/>
      </c>
      <c r="AS67" t="str">
        <f t="shared" ref="AS67:AS100" si="410">IF(AND($AS$1&gt;=B67,$AS$1&lt;=C67),1,"")</f>
        <v/>
      </c>
      <c r="AT67" t="str">
        <f t="shared" ref="AT67:AT100" si="411">IF(AND($AT$1&gt;=B67,$AT$1&lt;=C67),1,"")</f>
        <v/>
      </c>
      <c r="AU67" t="str">
        <f t="shared" ref="AU67:AU100" si="412">IF(AND($AU$1&gt;=B67,$AU$1&lt;=C67),1,"")</f>
        <v/>
      </c>
      <c r="AV67" t="str">
        <f t="shared" ref="AV67:AV100" si="413">IF(AND($AV$1&gt;=B67,$AV$1&lt;=C67),1,"")</f>
        <v/>
      </c>
      <c r="AW67" t="str">
        <f t="shared" ref="AW67:AW100" si="414">IF(AND($AW$1&gt;=B67,$AW$1&lt;=C67),1,"")</f>
        <v/>
      </c>
      <c r="AX67" t="str">
        <f t="shared" ref="AX67:AX100" si="415">IF(AND($AX$1&gt;=B67,$AX$1&lt;=C67),1,"")</f>
        <v/>
      </c>
      <c r="AY67" t="str">
        <f t="shared" ref="AY67:AY100" si="416">IF(AND($AY$1&gt;=B67,$AY$1&lt;=C67),1,"")</f>
        <v/>
      </c>
      <c r="AZ67" t="str">
        <f t="shared" ref="AZ67:AZ100" si="417">IF(AND($AZ$1&gt;=B67,$AZ$1&lt;=C67),1,"")</f>
        <v/>
      </c>
      <c r="BA67" t="str">
        <f t="shared" ref="BA67:BA100" si="418">IF(AND($BA$1&gt;=B67,$BA$1&lt;=C67),1,"")</f>
        <v/>
      </c>
      <c r="BB67" t="str">
        <f t="shared" ref="BB67:BB100" si="419">IF(AND($BB$1&gt;=B67,$BB$1&lt;=C67),1,"")</f>
        <v/>
      </c>
      <c r="BC67" t="str">
        <f t="shared" ref="BC67:BC100" si="420">IF(AND($BC$1&gt;=B67,$BC$1&lt;=C67),1,"")</f>
        <v/>
      </c>
      <c r="BD67" t="str">
        <f t="shared" ref="BD67:BD100" si="421">IF(AND($BD$1&gt;=B67,$BD$1&lt;=C67),1,"")</f>
        <v/>
      </c>
      <c r="BE67" t="str">
        <f t="shared" ref="BE67:BE100" si="422">IF(AND($BE$1&gt;=B67,$BE$1&lt;=C67),1,"")</f>
        <v/>
      </c>
      <c r="BF67" t="str">
        <f t="shared" ref="BF67:BF100" si="423">IF(AND($BF$1&gt;=B67,$BF$1&lt;=C67),1,"")</f>
        <v/>
      </c>
      <c r="BG67" t="str">
        <f t="shared" ref="BG67:BG100" si="424">IF(AND($BG$1&gt;=B67,$BG$1&lt;=C67),1,"")</f>
        <v/>
      </c>
      <c r="BH67" t="str">
        <f t="shared" ref="BH67:BH100" si="425">IF(AND($BH$1&gt;=B67,$BH$1&lt;=C67),1,"")</f>
        <v/>
      </c>
      <c r="BI67" t="str">
        <f t="shared" ref="BI67:BI100" si="426">IF(AND($BI$1&gt;=B67,$BI$1&lt;=C67),1,"")</f>
        <v/>
      </c>
      <c r="BJ67" t="str">
        <f t="shared" ref="BJ67:BJ100" si="427">IF(AND($BJ$1&gt;=B67,$BJ$1&lt;=C67),1,"")</f>
        <v/>
      </c>
      <c r="BK67" t="str">
        <f t="shared" ref="BK67:BK100" si="428">IF(AND($BK$1&gt;=B67,$BK$1&lt;=C67),1,"")</f>
        <v/>
      </c>
      <c r="BL67" t="str">
        <f t="shared" ref="BL67:BL100" si="429">IF(AND($BL$1&gt;=B67,$BL$1&lt;=C67),1,"")</f>
        <v/>
      </c>
      <c r="BM67" t="str">
        <f t="shared" ref="BM67:BM100" si="430">IF(AND($BM$1&gt;=B67,$BM$1&lt;=C67),1,"")</f>
        <v/>
      </c>
      <c r="BN67" t="str">
        <f t="shared" ref="BN67:BN100" si="431">IF(AND($BN$1&gt;=B67,$BN$1&lt;=C67),1,"")</f>
        <v/>
      </c>
      <c r="BO67" t="str">
        <f t="shared" ref="BO67:BO100" si="432">IF(AND($BO$1&gt;=B67,$BO$1&lt;=C67),1,"")</f>
        <v/>
      </c>
      <c r="BP67" t="str">
        <f t="shared" ref="BP67:BP100" si="433">IF(AND($BP$1&gt;=B67,$BP$1&lt;=C67),1,"")</f>
        <v/>
      </c>
      <c r="BQ67" t="str">
        <f t="shared" ref="BQ67:BQ100" si="434">IF(AND($BQ$1&gt;=B67,$BQ$1&lt;=C67),1,"")</f>
        <v/>
      </c>
      <c r="BR67" t="str">
        <f t="shared" ref="BR67:BR100" si="435">IF(AND($BR$1&gt;=B67,$BR$1&lt;=C67),1,"")</f>
        <v/>
      </c>
      <c r="BS67" t="str">
        <f t="shared" ref="BS67:BS100" si="436">IF(AND($BS$1&gt;=B67,$BS$1&lt;=C67),1,"")</f>
        <v/>
      </c>
      <c r="BT67" t="str">
        <f t="shared" ref="BT67:BT100" si="437">IF(AND($BT$1&gt;=B67,$BT$1&lt;=C67),1,"")</f>
        <v/>
      </c>
      <c r="BU67" t="str">
        <f t="shared" ref="BU67:BU100" si="438">IF(AND($BU$1&gt;=B67,$BU$1&lt;=C67),1,"")</f>
        <v/>
      </c>
      <c r="BV67" t="str">
        <f t="shared" ref="BV67:BV100" si="439">IF(AND($BV$1&gt;=B67,$BV$1&lt;=C67),1,"")</f>
        <v/>
      </c>
      <c r="BW67" t="str">
        <f t="shared" ref="BW67:BW100" si="440">IF(AND($BW$1&gt;=B67,$BW$1&lt;=C67),1,"")</f>
        <v/>
      </c>
      <c r="BX67" t="str">
        <f t="shared" ref="BX67:BX100" si="441">IF(AND($BX$1&gt;=B67,$BX$1&lt;=C67),1,"")</f>
        <v/>
      </c>
      <c r="BY67" t="str">
        <f t="shared" ref="BY67:BY100" si="442">IF(AND($BY$1&gt;=B67,$BY$1&lt;=C67),1,"")</f>
        <v/>
      </c>
      <c r="BZ67" t="str">
        <f t="shared" ref="BZ67:BZ100" si="443">IF(AND($BZ$1&gt;=B67,$BZ$1&lt;=C67),1,"")</f>
        <v/>
      </c>
      <c r="CA67" t="str">
        <f t="shared" ref="CA67:CA100" si="444">IF(AND($CA$1&gt;=B67,$CA$1&lt;=C67),1,"")</f>
        <v/>
      </c>
      <c r="CB67" t="str">
        <f t="shared" ref="CB67:CB100" si="445">IF(AND($CB$1&gt;=B67,$CB$1&lt;=C67),1,"")</f>
        <v/>
      </c>
      <c r="CC67" t="str">
        <f t="shared" ref="CC67:CC100" si="446">IF(AND($CC$1&gt;=B67,$CC$1&lt;=C67),1,"")</f>
        <v/>
      </c>
      <c r="CD67" t="str">
        <f t="shared" ref="CD67:CD100" si="447">IF(AND($CD$1&gt;=B67,$CD$1&lt;=C67),1,"")</f>
        <v/>
      </c>
      <c r="CE67" t="str">
        <f t="shared" ref="CE67:CE100" si="448">IF(AND($CE$1&gt;=B67,$CE$1&lt;=C67),1,"")</f>
        <v/>
      </c>
      <c r="CF67" t="str">
        <f t="shared" ref="CF67:CF100" si="449">IF(AND($CF$1&gt;=B67,$CF$1&lt;=C67),1,"")</f>
        <v/>
      </c>
      <c r="CG67" t="str">
        <f t="shared" ref="CG67:CG100" si="450">IF(AND($CG$1&gt;=B67,$CG$1&lt;=C67),1,"")</f>
        <v/>
      </c>
      <c r="CH67" t="str">
        <f t="shared" ref="CH67:CH100" si="451">IF(AND($CH$1&gt;=B67,$CH$1&lt;=C67),1,"")</f>
        <v/>
      </c>
      <c r="CI67" t="str">
        <f t="shared" ref="CI67:CI100" si="452">IF(AND($CI$1&gt;=B67,$CI$1&lt;=C67),1,"")</f>
        <v/>
      </c>
      <c r="CJ67" t="str">
        <f t="shared" ref="CJ67:CJ100" si="453">IF(AND($CJ$1&gt;=B67,$CJ$1&lt;=C67),1,"")</f>
        <v/>
      </c>
      <c r="CK67" t="str">
        <f t="shared" ref="CK67:CK100" si="454">IF(AND($CK$1&gt;=B67,$CK$1&lt;=C67),1,"")</f>
        <v/>
      </c>
      <c r="CL67" t="str">
        <f t="shared" ref="CL67:CL100" si="455">IF(AND($CL$1&gt;=B67,$CL$1&lt;=C67),1,"")</f>
        <v/>
      </c>
      <c r="CM67" t="str">
        <f t="shared" ref="CM67:CM100" si="456">IF(AND($CM$1&gt;=B67,$CM$1&lt;=C67),1,"")</f>
        <v/>
      </c>
      <c r="CN67" t="str">
        <f t="shared" ref="CN67:CN100" si="457">IF(AND($CN$1&gt;=B67,$CN$1&lt;=C67),1,"")</f>
        <v/>
      </c>
      <c r="CO67" t="str">
        <f t="shared" ref="CO67:CO100" si="458">IF(AND($CO$1&gt;=B67,$CO$1&lt;=C67),1,"")</f>
        <v/>
      </c>
      <c r="CP67" t="str">
        <f t="shared" ref="CP67:CP100" si="459">IF(AND($CP$1&gt;=B67,$CP$1&lt;=C67),1,"")</f>
        <v/>
      </c>
      <c r="CQ67" t="str">
        <f t="shared" ref="CQ67:CQ100" si="460">IF(AND($CQ$1&gt;=B67,$CQ$1&lt;=C67),1,"")</f>
        <v/>
      </c>
      <c r="CR67" t="str">
        <f t="shared" ref="CR67:CR100" si="461">IF(AND($CR$1&gt;=B67,$CR$1&lt;=C67),1,"")</f>
        <v/>
      </c>
      <c r="CS67" t="str">
        <f t="shared" ref="CS67:CS100" si="462">IF(AND($CS$1&gt;=B67,$CS$1&lt;=C67),1,"")</f>
        <v/>
      </c>
      <c r="CT67" t="str">
        <f t="shared" ref="CT67:CT100" si="463">IF(AND($CT$1&gt;=B67,$CT$1&lt;=C67),1,"")</f>
        <v/>
      </c>
      <c r="CU67" t="str">
        <f t="shared" ref="CU67:CU100" si="464">IF(AND($CU$1&gt;=B67,$CU$1&lt;=C67),1,"")</f>
        <v/>
      </c>
      <c r="CV67" t="str">
        <f t="shared" ref="CV67:CV100" si="465">IF(AND($CV$1&gt;=B67,$CV$1&lt;=C67),1,"")</f>
        <v/>
      </c>
      <c r="CW67" t="str">
        <f t="shared" ref="CW67:CW100" si="466">IF(AND($CW$1&gt;=B67,$CW$1&lt;=C67),1,"")</f>
        <v/>
      </c>
      <c r="CX67" t="str">
        <f t="shared" ref="CX67:CX100" si="467">IF(AND($CX$1&gt;=B67,$CX$1&lt;=C67),1,"")</f>
        <v/>
      </c>
      <c r="CY67" t="str">
        <f t="shared" ref="CY67:CY100" si="468">IF(AND($CY$1&gt;=B67,$CY$1&lt;=C67),1,"")</f>
        <v/>
      </c>
      <c r="CZ67" t="str">
        <f t="shared" ref="CZ67:CZ100" si="469">IF(AND($CZ$1&gt;=B67,$CZ$1&lt;=C67),1,"")</f>
        <v/>
      </c>
      <c r="DA67" t="str">
        <f t="shared" ref="DA67:DA100" si="470">IF(AND($DA$1&gt;=B67,$DA$1&lt;=C67),1,"")</f>
        <v/>
      </c>
      <c r="DB67" t="str">
        <f t="shared" ref="DB67:DB100" si="471">IF(AND($DB$1&gt;=B67,$DB$1&lt;=C67),1,"")</f>
        <v/>
      </c>
      <c r="DC67" t="str">
        <f t="shared" ref="DC67:DC100" si="472">IF(AND($DC$1&gt;=B67,$DC$1&lt;=C67),1,"")</f>
        <v/>
      </c>
      <c r="DD67" t="str">
        <f t="shared" ref="DD67:DD100" si="473">IF(AND($DD$1&gt;=B67,$DD$1&lt;=C67),1,"")</f>
        <v/>
      </c>
      <c r="DE67" t="str">
        <f t="shared" ref="DE67:DE100" si="474">IF(AND($DE$1&gt;=B67,$DE$1&lt;=C67),1,"")</f>
        <v/>
      </c>
      <c r="DF67" t="str">
        <f t="shared" ref="DF67:DF100" si="475">IF(AND($DF$1&gt;=B67,$DF$1&lt;=C67),1,"")</f>
        <v/>
      </c>
      <c r="DG67" t="str">
        <f t="shared" ref="DG67:DG100" si="476">IF(AND($DG$1&gt;=B67,$DG$1&lt;=C67),1,"")</f>
        <v/>
      </c>
      <c r="DH67" t="str">
        <f t="shared" ref="DH67:DH100" si="477">IF(AND($DH$1&gt;=B67,$DH$1&lt;=C67),1,"")</f>
        <v/>
      </c>
      <c r="DI67" t="str">
        <f t="shared" ref="DI67:DI100" si="478">IF(AND($DI$1&gt;=B67,$DI$1&lt;=C67),1,"")</f>
        <v/>
      </c>
      <c r="DJ67" t="str">
        <f t="shared" ref="DJ67:DJ100" si="479">IF(AND($DJ$1&gt;=B67,$DJ$1&lt;=C67),1,"")</f>
        <v/>
      </c>
      <c r="DK67" t="str">
        <f t="shared" ref="DK67:DK100" si="480">IF(AND($DK$1&gt;=B67,$DK$1&lt;=C67),1,"")</f>
        <v/>
      </c>
      <c r="DL67" t="str">
        <f t="shared" ref="DL67:DL100" si="481">IF(AND($DL$1&gt;=B67,$DL$1&lt;=C67),1,"")</f>
        <v/>
      </c>
      <c r="DM67" t="str">
        <f t="shared" ref="DM67:DM100" si="482">IF(AND($DM$1&gt;=B67,$DM$1&lt;=C67),1,"")</f>
        <v/>
      </c>
      <c r="DN67" t="str">
        <f t="shared" ref="DN67:DN100" si="483">IF(AND($DN$1&gt;=B67,$DN$1&lt;=C67),1,"")</f>
        <v/>
      </c>
      <c r="DO67" t="str">
        <f t="shared" ref="DO67:DO100" si="484">IF(AND($DO$1&gt;=B67,$DO$1&lt;=C67),1,"")</f>
        <v/>
      </c>
      <c r="DP67" t="str">
        <f t="shared" ref="DP67:DP100" si="485">IF(AND($DP$1&gt;=B67,$DP$1&lt;=C67),1,"")</f>
        <v/>
      </c>
      <c r="DQ67" t="str">
        <f t="shared" ref="DQ67:DQ100" si="486">IF(AND($DQ$1&gt;=B67,$DQ$1&lt;=C67),1,"")</f>
        <v/>
      </c>
      <c r="DR67" t="str">
        <f t="shared" ref="DR67:DR100" si="487">IF(AND($DR$1&gt;=B67,$DR$1&lt;=C67),1,"")</f>
        <v/>
      </c>
      <c r="DS67" t="str">
        <f t="shared" ref="DS67:DS100" si="488">IF(AND($DS$1&gt;=B67,$DS$1&lt;=C67),1,"")</f>
        <v/>
      </c>
      <c r="DT67" t="str">
        <f t="shared" ref="DT67:DT100" si="489">IF(AND($DT$1&gt;=B67,$DT$1&lt;=C67),1,"")</f>
        <v/>
      </c>
      <c r="DU67" t="str">
        <f t="shared" ref="DU67:DU100" si="490">IF(AND($DU$1&gt;=B67,$DU$1&lt;=C67),1,"")</f>
        <v/>
      </c>
      <c r="DV67" t="str">
        <f t="shared" ref="DV67:DV100" si="491">IF(AND($DV$1&gt;=B67,$DV$1&lt;=C67),1,"")</f>
        <v/>
      </c>
      <c r="DW67" t="str">
        <f t="shared" ref="DW67:DW100" si="492">IF(AND($DW$1&gt;=B67,$DW$1&lt;=C67),1,"")</f>
        <v/>
      </c>
      <c r="DX67" t="str">
        <f t="shared" ref="DX67:DX100" si="493">IF(AND($DX$1&gt;=B67,$DX$1&lt;=C67),1,"")</f>
        <v/>
      </c>
      <c r="DY67" t="str">
        <f t="shared" ref="DY67:DY100" si="494">IF(AND($DY$1&gt;=B67,$DY$1&lt;=C67),1,"")</f>
        <v/>
      </c>
      <c r="DZ67" t="str">
        <f t="shared" ref="DZ67:DZ100" si="495">IF(AND($DZ$1&gt;=B67,$DZ$1&lt;=C67),1,"")</f>
        <v/>
      </c>
      <c r="EA67" t="str">
        <f t="shared" ref="EA67:EA100" si="496">IF(AND($EA$1&gt;=B67,$EA$1&lt;=C67),1,"")</f>
        <v/>
      </c>
      <c r="EB67" t="str">
        <f t="shared" ref="EB67:EB100" si="497">IF(AND($EB$1&gt;=B67,$EB$1&lt;=C67),1,"")</f>
        <v/>
      </c>
      <c r="EC67" t="str">
        <f t="shared" ref="EC67:EC100" si="498">IF(AND($EC$1&gt;=B67,$EC$1&lt;=C67),1,"")</f>
        <v/>
      </c>
      <c r="ED67" t="str">
        <f t="shared" ref="ED67:ED100" si="499">IF(AND($ED$1&gt;=B67,$ED$1&lt;=C67),1,"")</f>
        <v/>
      </c>
      <c r="EE67" t="str">
        <f t="shared" ref="EE67:EE100" si="500">IF(AND($EE$1&gt;=B67,$EE$1&lt;=C67),1,"")</f>
        <v/>
      </c>
      <c r="EF67" t="str">
        <f t="shared" ref="EF67:EF100" si="501">IF(AND($EF$1&gt;=B67,$EF$1&lt;=C67),1,"")</f>
        <v/>
      </c>
      <c r="EG67" t="str">
        <f t="shared" ref="EG67:EG100" si="502">IF(AND($EG$1&gt;=B67,$EG$1&lt;=C67),1,"")</f>
        <v/>
      </c>
      <c r="EH67" t="str">
        <f t="shared" ref="EH67:EH100" si="503">IF(AND($EH$1&gt;=B67,$EH$1&lt;=C67),1,"")</f>
        <v/>
      </c>
      <c r="EI67" t="str">
        <f t="shared" ref="EI67:EI100" si="504">IF(AND($EI$1&gt;=B67,$EI$1&lt;=C67),1,"")</f>
        <v/>
      </c>
      <c r="EJ67" t="str">
        <f t="shared" ref="EJ67:EJ100" si="505">IF(AND($EJ$1&gt;=B67,$EJ$1&lt;=C67),1,"")</f>
        <v/>
      </c>
      <c r="EK67" t="str">
        <f t="shared" ref="EK67:EK100" si="506">IF(AND($EK$1&gt;=B67,$EK$1&lt;=C67),1,"")</f>
        <v/>
      </c>
      <c r="EL67" t="str">
        <f t="shared" ref="EL67:EL100" si="507">IF(AND($EL$1&gt;=B67,$EL$1&lt;=C67),1,"")</f>
        <v/>
      </c>
      <c r="EM67" t="str">
        <f t="shared" ref="EM67:EM100" si="508">IF(AND($EM$1&gt;=B67,$EM$1&lt;=C67),1,"")</f>
        <v/>
      </c>
      <c r="EN67" t="str">
        <f t="shared" ref="EN67:EN100" si="509">IF(AND($EN$1&gt;=B67,$EN$1&lt;=C67),1,"")</f>
        <v/>
      </c>
      <c r="EO67" t="str">
        <f t="shared" ref="EO67:EO100" si="510">IF(AND($EO$1&gt;=B67,$EO$1&lt;=C67),1,"")</f>
        <v/>
      </c>
      <c r="EP67" t="str">
        <f t="shared" ref="EP67:EP100" si="511">IF(AND($EP$1&gt;=B67,$EP$1&lt;=C67),1,"")</f>
        <v/>
      </c>
      <c r="EQ67" t="str">
        <f t="shared" ref="EQ67:EQ100" si="512">IF(AND($EQ$1&gt;=B67,$EQ$1&lt;=C67),1,"")</f>
        <v/>
      </c>
      <c r="ER67" t="str">
        <f t="shared" ref="ER67:ER100" si="513">IF(AND($ER$1&gt;=B67,$ER$1&lt;=C67),1,"")</f>
        <v/>
      </c>
      <c r="ES67" t="str">
        <f t="shared" ref="ES67:ES100" si="514">IF(AND($ES$1&gt;=B67,$ES$1&lt;=C67),1,"")</f>
        <v/>
      </c>
      <c r="ET67" t="str">
        <f t="shared" ref="ET67:ET100" si="515">IF(AND($ET$1&gt;=B67,$ET$1&lt;=C67),1,"")</f>
        <v/>
      </c>
      <c r="EU67" t="str">
        <f t="shared" ref="EU67:EU100" si="516">IF(AND($EU$1&gt;=B67,$EU$1&lt;=C67),1,"")</f>
        <v/>
      </c>
      <c r="EV67" t="str">
        <f t="shared" ref="EV67:EV100" si="517">IF(AND($EV$1&gt;=B67,$EV$1&lt;=C67),1,"")</f>
        <v/>
      </c>
      <c r="EW67" t="str">
        <f t="shared" ref="EW67:EW100" si="518">IF(AND($EW$1&gt;=B67,$EW$1&lt;=C67),1,"")</f>
        <v/>
      </c>
      <c r="EX67" t="str">
        <f t="shared" ref="EX67:EX100" si="519">IF(AND($EX$1&gt;=B67,$EX$1&lt;=C67),1,"")</f>
        <v/>
      </c>
      <c r="EY67" t="str">
        <f t="shared" ref="EY67:EY100" si="520">IF(AND($EY$1&gt;=B67,$EY$1&lt;=C67),1,"")</f>
        <v/>
      </c>
      <c r="EZ67" t="str">
        <f t="shared" ref="EZ67:EZ100" si="521">IF(AND($EZ$1&gt;=B67,$EZ$1&lt;=C67),1,"")</f>
        <v/>
      </c>
      <c r="FA67" t="str">
        <f t="shared" ref="FA67:FA100" si="522">IF(AND($FA$1&gt;=B67,$FA$1&lt;=C67),1,"")</f>
        <v/>
      </c>
      <c r="FB67" t="str">
        <f t="shared" ref="FB67:FB100" si="523">IF(AND($FB$1&gt;=B67,$FB$1&lt;=C67),1,"")</f>
        <v/>
      </c>
      <c r="FC67" t="str">
        <f t="shared" ref="FC67:FC100" si="524">IF(AND($FC$1&gt;=B67,$FC$1&lt;=C67),1,"")</f>
        <v/>
      </c>
      <c r="FD67" t="str">
        <f t="shared" ref="FD67:FD100" si="525">IF(AND($FD$1&gt;=B67,$FD$1&lt;=C67),1,"")</f>
        <v/>
      </c>
      <c r="FE67" t="str">
        <f t="shared" ref="FE67:FE100" si="526">IF(AND($FE$1&gt;=B67,$FE$1&lt;=C67),1,"")</f>
        <v/>
      </c>
      <c r="FF67" t="str">
        <f t="shared" ref="FF67:FF100" si="527">IF(AND($FF$1&gt;=B67,$FF$1&lt;=C67),1,"")</f>
        <v/>
      </c>
      <c r="FG67" t="str">
        <f t="shared" ref="FG67:FG100" si="528">IF(AND($FG$1&gt;=B67,$FG$1&lt;=C67),1,"")</f>
        <v/>
      </c>
      <c r="FH67" t="str">
        <f t="shared" ref="FH67:FH100" si="529">IF(AND($FH$1&gt;=B67,$FH$1&lt;=C67),1,"")</f>
        <v/>
      </c>
      <c r="FI67" t="str">
        <f t="shared" ref="FI67:FI100" si="530">IF(AND($FI$1&gt;=B67,$FI$1&lt;=C67),1,"")</f>
        <v/>
      </c>
      <c r="FJ67" t="str">
        <f t="shared" ref="FJ67:FJ100" si="531">IF(AND($FJ$1&gt;=B67,$FJ$1&lt;=C67),1,"")</f>
        <v/>
      </c>
      <c r="FK67" t="str">
        <f t="shared" ref="FK67:FK100" si="532">IF(AND($FK$1&gt;=B67,$FK$1&lt;=C67),1,"")</f>
        <v/>
      </c>
      <c r="FL67" t="str">
        <f t="shared" ref="FL67:FL100" si="533">IF(AND($FL$1&gt;=B67,$FL$1&lt;=C67),1,"")</f>
        <v/>
      </c>
      <c r="FM67" t="str">
        <f t="shared" ref="FM67:FM100" si="534">IF(AND($FM$1&gt;=B67,$FM$1&lt;=C67),1,"")</f>
        <v/>
      </c>
      <c r="FN67" t="str">
        <f t="shared" ref="FN67:FN100" si="535">IF(AND($FN$1&gt;=B67,$FN$1&lt;=C67),1,"")</f>
        <v/>
      </c>
      <c r="FO67" t="str">
        <f t="shared" ref="FO67:FO100" si="536">IF(AND($FO$1&gt;=B67,$FO$1&lt;=C67),1,"")</f>
        <v/>
      </c>
      <c r="FP67" t="str">
        <f t="shared" ref="FP67:FP100" si="537">IF(AND($FP$1&gt;=B67,$FP$1&lt;=C67),1,"")</f>
        <v/>
      </c>
      <c r="FQ67" t="str">
        <f t="shared" ref="FQ67:FQ100" si="538">IF(AND($FQ$1&gt;=B67,$FQ$1&lt;=C67),1,"")</f>
        <v/>
      </c>
      <c r="FR67" t="str">
        <f t="shared" ref="FR67:FR100" si="539">IF(AND($FR$1&gt;=B67,$FR$1&lt;=C67),1,"")</f>
        <v/>
      </c>
      <c r="FS67" t="str">
        <f t="shared" ref="FS67:FS100" si="540">IF(AND($FS$1&gt;=B67,$FS$1&lt;=C67),1,"")</f>
        <v/>
      </c>
      <c r="FT67" t="str">
        <f t="shared" ref="FT67:FT100" si="541">IF(AND($FT$1&gt;=B67,$FT$1&lt;=C67),1,"")</f>
        <v/>
      </c>
      <c r="FU67" t="str">
        <f t="shared" ref="FU67:FU100" si="542">IF(AND($FU$1&gt;=B67,$FU$1&lt;=C67),1,"")</f>
        <v/>
      </c>
      <c r="FV67" t="str">
        <f t="shared" ref="FV67:FV100" si="543">IF(AND($FV$1&gt;=B67,$FV$1&lt;=C67),1,"")</f>
        <v/>
      </c>
      <c r="FW67" t="str">
        <f t="shared" ref="FW67:FW100" si="544">IF(AND($FW$1&gt;=B67,$FW$1&lt;=C67),1,"")</f>
        <v/>
      </c>
      <c r="FX67" t="str">
        <f t="shared" ref="FX67:FX100" si="545">IF(AND($FX$1&gt;=B67,$FX$1&lt;=C67),1,"")</f>
        <v/>
      </c>
      <c r="FY67" t="str">
        <f t="shared" ref="FY67:FY100" si="546">IF(AND($FY$1&gt;=B67,$FY$1&lt;=C67),1,"")</f>
        <v/>
      </c>
      <c r="FZ67" t="str">
        <f t="shared" ref="FZ67:FZ100" si="547">IF(AND($FZ$1&gt;=B67,$FZ$1&lt;=C67),1,"")</f>
        <v/>
      </c>
      <c r="GA67" t="str">
        <f t="shared" ref="GA67:GA100" si="548">IF(AND($GA$1&gt;=B67,$GA$1&lt;=C67),1,"")</f>
        <v/>
      </c>
      <c r="GB67" t="str">
        <f t="shared" ref="GB67:GB100" si="549">IF(AND($GB$1&gt;=B67,$GB$1&lt;=C67),1,"")</f>
        <v/>
      </c>
      <c r="GC67" t="str">
        <f t="shared" ref="GC67:GC100" si="550">IF(AND($GC$1&gt;=B67,$GC$1&lt;=C67),1,"")</f>
        <v/>
      </c>
      <c r="GD67" t="str">
        <f t="shared" ref="GD67:GD100" si="551">IF(AND($GD$1&gt;=B67,$GD$1&lt;=C67),1,"")</f>
        <v/>
      </c>
      <c r="GE67" t="str">
        <f t="shared" ref="GE67:GE100" si="552">IF(AND($GE$1&gt;=B67,$GE$1&lt;=C67),1,"")</f>
        <v/>
      </c>
      <c r="GF67" t="str">
        <f t="shared" ref="GF67:GF100" si="553">IF(AND($GF$1&gt;=B67,$GF$1&lt;=C67),1,"")</f>
        <v/>
      </c>
      <c r="GG67" t="str">
        <f t="shared" ref="GG67:GG100" si="554">IF(AND($GG$1&gt;=B67,$GG$1&lt;=C67),1,"")</f>
        <v/>
      </c>
      <c r="GH67" t="str">
        <f t="shared" ref="GH67:GH100" si="555">IF(AND($GH$1&gt;=B67,$GH$1&lt;=C67),1,"")</f>
        <v/>
      </c>
      <c r="GI67" t="str">
        <f t="shared" ref="GI67:GI100" si="556">IF(AND($GI$1&gt;=B67,$GI$1&lt;=C67),1,"")</f>
        <v/>
      </c>
      <c r="GJ67" t="str">
        <f t="shared" ref="GJ67:GJ100" si="557">IF(AND($GJ$1&gt;=B67,$GJ$1&lt;=C67),1,"")</f>
        <v/>
      </c>
      <c r="GK67" t="str">
        <f t="shared" ref="GK67:GK100" si="558">IF(AND($GK$1&gt;=B67,$GK$1&lt;=C67),1,"")</f>
        <v/>
      </c>
      <c r="GL67" t="str">
        <f t="shared" ref="GL67:GL100" si="559">IF(AND($GL$1&gt;=B67,$GL$1&lt;=C67),1,"")</f>
        <v/>
      </c>
      <c r="GM67" t="str">
        <f t="shared" ref="GM67:GM100" si="560">IF(AND($GM$1&gt;=B67,$GM$1&lt;=C67),1,"")</f>
        <v/>
      </c>
      <c r="GN67" t="str">
        <f t="shared" ref="GN67:GN100" si="561">IF(AND($GN$1&gt;=B67,$GN$1&lt;=C67),1,"")</f>
        <v/>
      </c>
      <c r="GO67" t="str">
        <f t="shared" ref="GO67:GO100" si="562">IF(AND($GO$1&gt;=B67,$GO$1&lt;=C67),1,"")</f>
        <v/>
      </c>
      <c r="GP67" t="str">
        <f t="shared" ref="GP67:GP100" si="563">IF(AND($GP$1&gt;=B67,$GP$1&lt;=C67),1,"")</f>
        <v/>
      </c>
      <c r="GQ67" t="str">
        <f t="shared" ref="GQ67:GQ100" si="564">IF(AND($GQ$1&gt;=B67,$GQ$1&lt;=C67),1,"")</f>
        <v/>
      </c>
      <c r="GR67" t="str">
        <f t="shared" ref="GR67:GR100" si="565">IF(AND($GR$1&gt;=B67,$GR$1&lt;=C67),1,"")</f>
        <v/>
      </c>
      <c r="GS67" t="str">
        <f t="shared" ref="GS67:GS100" si="566">IF(AND($GS$1&gt;=B67,$GS$1&lt;=C67),1,"")</f>
        <v/>
      </c>
      <c r="GT67" t="str">
        <f t="shared" ref="GT67:GT100" si="567">IF(AND($GT$1&gt;=B67,$GT$1&lt;=C67),1,"")</f>
        <v/>
      </c>
      <c r="GU67" t="str">
        <f t="shared" ref="GU67:GU100" si="568">IF(AND($GU$1&gt;=B67,$GU$1&lt;=C67),1,"")</f>
        <v/>
      </c>
      <c r="GV67" t="str">
        <f t="shared" ref="GV67:GV100" si="569">IF(AND($GV$1&gt;=B67,$GV$1&lt;=C67),1,"")</f>
        <v/>
      </c>
      <c r="GW67" t="str">
        <f t="shared" ref="GW67:GW100" si="570">IF(AND($GW$1&gt;=B67,$GW$1&lt;=C67),1,"")</f>
        <v/>
      </c>
      <c r="GX67" t="str">
        <f t="shared" ref="GX67:GX100" si="571">IF(AND($GX$1&gt;=B67,$GX$1&lt;=C67),1,"")</f>
        <v/>
      </c>
      <c r="GY67" t="str">
        <f t="shared" ref="GY67:GY100" si="572">IF(AND($GY$1&gt;=B67,$GY$1&lt;=C67),1,"")</f>
        <v/>
      </c>
      <c r="GZ67" t="str">
        <f t="shared" ref="GZ67:GZ100" si="573">IF(AND($GZ$1&gt;=B67,$GZ$1&lt;=C67),1,"")</f>
        <v/>
      </c>
      <c r="HA67" t="str">
        <f t="shared" ref="HA67:HA100" si="574">IF(AND($HA$1&gt;=B67,$HA$1&lt;=C67),1,"")</f>
        <v/>
      </c>
      <c r="HB67" t="str">
        <f t="shared" ref="HB67:HB100" si="575">IF(AND($HB$1&gt;=B67,$HB$1&lt;=C67),1,"")</f>
        <v/>
      </c>
      <c r="HC67" t="str">
        <f t="shared" ref="HC67:HC100" si="576">IF(AND($HC$1&gt;=B67,$HC$1&lt;=C67),1,"")</f>
        <v/>
      </c>
      <c r="HD67" t="str">
        <f t="shared" ref="HD67:HD100" si="577">IF(AND($HD$1&gt;=B67,$HD$1&lt;=C67),1,"")</f>
        <v/>
      </c>
      <c r="HE67" t="str">
        <f t="shared" ref="HE67:HE100" si="578">IF(AND($HE$1&gt;=B67,$HE$1&lt;=C67),1,"")</f>
        <v/>
      </c>
      <c r="HF67" t="str">
        <f t="shared" ref="HF67:HF100" si="579">IF(AND($HF$1&gt;=B67,$HF$1&lt;=C67),1,"")</f>
        <v/>
      </c>
      <c r="HG67" t="str">
        <f t="shared" ref="HG67:HG100" si="580">IF(AND($HG$1&gt;=B67,$HG$1&lt;=C67),1,"")</f>
        <v/>
      </c>
      <c r="HH67" t="str">
        <f t="shared" ref="HH67:HH100" si="581">IF(AND($HH$1&gt;=B67,$HH$1&lt;=C67),1,"")</f>
        <v/>
      </c>
      <c r="HI67" t="str">
        <f t="shared" ref="HI67:HI100" si="582">IF(AND($HI$1&gt;=B67,$HI$1&lt;=C67),1,"")</f>
        <v/>
      </c>
      <c r="HJ67" t="str">
        <f t="shared" ref="HJ67:HJ100" si="583">IF(AND($HJ$1&gt;=B67,$HJ$1&lt;=C67),1,"")</f>
        <v/>
      </c>
      <c r="HK67" t="str">
        <f t="shared" ref="HK67:HK100" si="584">IF(AND($HK$1&gt;=B67,$HK$1&lt;=C67),1,"")</f>
        <v/>
      </c>
      <c r="HL67" t="str">
        <f t="shared" ref="HL67:HL100" si="585">IF(AND($HL$1&gt;=B67,$HL$1&lt;=C67),1,"")</f>
        <v/>
      </c>
      <c r="HM67" t="str">
        <f t="shared" ref="HM67:HM100" si="586">IF(AND($HM$1&gt;=B67,$HM$1&lt;=C67),1,"")</f>
        <v/>
      </c>
      <c r="HN67" t="str">
        <f t="shared" ref="HN67:HN100" si="587">IF(AND($HN$1&gt;=B67,$HN$1&lt;=C67),1,"")</f>
        <v/>
      </c>
      <c r="HO67" t="str">
        <f t="shared" ref="HO67:HO100" si="588">IF(AND($HO$1&gt;=B67,$HO$1&lt;=C67),1,"")</f>
        <v/>
      </c>
      <c r="HP67" t="str">
        <f t="shared" ref="HP67:HP100" si="589">IF(AND($HP$1&gt;=B67,$HP$1&lt;=C67),1,"")</f>
        <v/>
      </c>
      <c r="HQ67" t="str">
        <f t="shared" ref="HQ67:HQ100" si="590">IF(AND($HQ$1&gt;=B67,$HQ$1&lt;=C67),1,"")</f>
        <v/>
      </c>
      <c r="HR67" t="str">
        <f t="shared" ref="HR67:HR100" si="591">IF(AND($HR$1&gt;=B67,$HR$1&lt;=C67),1,"")</f>
        <v/>
      </c>
      <c r="HS67" t="str">
        <f t="shared" ref="HS67:HS100" si="592">IF(AND($HS$1&gt;=B67,$HS$1&lt;=C67),1,"")</f>
        <v/>
      </c>
      <c r="HT67" t="str">
        <f t="shared" ref="HT67:HT100" si="593">IF(AND($HT$1&gt;=B67,$HT$1&lt;=C67),1,"")</f>
        <v/>
      </c>
      <c r="HU67" t="str">
        <f t="shared" ref="HU67:HU100" si="594">IF(AND($HU$1&gt;=B67,$HU$1&lt;=C67),1,"")</f>
        <v/>
      </c>
      <c r="HV67" t="str">
        <f t="shared" ref="HV67:HV100" si="595">IF(AND($HV$1&gt;=B67,$HV$1&lt;=C67),1,"")</f>
        <v/>
      </c>
      <c r="HW67" t="str">
        <f t="shared" ref="HW67:HW100" si="596">IF(AND($HW$1&gt;=B67,$HW$1&lt;=C67),1,"")</f>
        <v/>
      </c>
      <c r="HX67" t="str">
        <f t="shared" ref="HX67:HX100" si="597">IF(AND($HX$1&gt;=B67,$HX$1&lt;=C67),1,"")</f>
        <v/>
      </c>
      <c r="HY67" t="str">
        <f t="shared" ref="HY67:HY100" si="598">IF(AND($HY$1&gt;=B67,$HY$1&lt;=C67),1,"")</f>
        <v/>
      </c>
      <c r="HZ67" t="str">
        <f t="shared" ref="HZ67:HZ100" si="599">IF(AND($HZ$1&gt;=B67,$HZ$1&lt;=C67),1,"")</f>
        <v/>
      </c>
      <c r="IA67" t="str">
        <f t="shared" ref="IA67:IA100" si="600">IF(AND($IA$1&gt;=B67,$IA$1&lt;=C67),1,"")</f>
        <v/>
      </c>
      <c r="IB67" t="str">
        <f t="shared" ref="IB67:IB100" si="601">IF(AND($IB$1&gt;=B67,$IB$1&lt;=C67),1,"")</f>
        <v/>
      </c>
      <c r="IC67" t="str">
        <f t="shared" ref="IC67:IC100" si="602">IF(AND($IC$1&gt;=B67,$IC$1&lt;=C67),1,"")</f>
        <v/>
      </c>
      <c r="ID67" t="str">
        <f t="shared" ref="ID67:ID100" si="603">IF(AND($ID$1&gt;=B67,$ID$1&lt;=C67),1,"")</f>
        <v/>
      </c>
      <c r="IE67" t="str">
        <f t="shared" ref="IE67:IE100" si="604">IF(AND($IE$1&gt;=B67,$IE$1&lt;=C67),1,"")</f>
        <v/>
      </c>
      <c r="IF67" t="str">
        <f t="shared" ref="IF67:IF100" si="605">IF(AND($IF$1&gt;=B67,$IF$1&lt;=C67),1,"")</f>
        <v/>
      </c>
      <c r="IG67" t="str">
        <f t="shared" ref="IG67:IG100" si="606">IF(AND($IG$1&gt;=B67,$IG$1&lt;=C67),1,"")</f>
        <v/>
      </c>
      <c r="IH67" t="str">
        <f t="shared" ref="IH67:IH100" si="607">IF(AND($IH$1&gt;=B67,$IH$1&lt;=C67),1,"")</f>
        <v/>
      </c>
      <c r="II67" t="str">
        <f t="shared" ref="II67:II100" si="608">IF(AND($II$1&gt;=B67,$II$1&lt;=C67),1,"")</f>
        <v/>
      </c>
      <c r="IJ67" t="str">
        <f t="shared" ref="IJ67:IJ100" si="609">IF(AND($IJ$1&gt;=B67,$IJ$1&lt;=C67),1,"")</f>
        <v/>
      </c>
      <c r="IK67" t="str">
        <f t="shared" ref="IK67:IK100" si="610">IF(AND($IK$1&gt;=B67,$IK$1&lt;=C67),1,"")</f>
        <v/>
      </c>
      <c r="IL67" t="str">
        <f t="shared" ref="IL67:IL100" si="611">IF(AND($IL$1&gt;=B67,$IL$1&lt;=C67),1,"")</f>
        <v/>
      </c>
      <c r="IM67" t="str">
        <f t="shared" ref="IM67:IM100" si="612">IF(AND($IM$1&gt;=B67,$IM$1&lt;=C67),1,"")</f>
        <v/>
      </c>
      <c r="IN67" t="str">
        <f t="shared" ref="IN67:IN100" si="613">IF(AND($IN$1&gt;=B67,$IN$1&lt;=C67),1,"")</f>
        <v/>
      </c>
      <c r="IO67" t="str">
        <f t="shared" ref="IO67:IO100" si="614">IF(AND($IO$1&gt;=B67,$IO$1&lt;=C67),1,"")</f>
        <v/>
      </c>
      <c r="IP67" t="str">
        <f t="shared" ref="IP67:IP100" si="615">IF(AND($IP$1&gt;=B67,$IP$1&lt;=C67),1,"")</f>
        <v/>
      </c>
      <c r="IQ67" t="str">
        <f t="shared" ref="IQ67:IQ100" si="616">IF(AND($IQ$1&gt;=B67,$IQ$1&lt;=C67),1,"")</f>
        <v/>
      </c>
      <c r="IR67" t="str">
        <f t="shared" ref="IR67:IR100" si="617">IF(AND($IR$1&gt;=B67,$IR$1&lt;=C67),1,"")</f>
        <v/>
      </c>
      <c r="IS67" t="str">
        <f t="shared" ref="IS67:IS100" si="618">IF(AND($IS$1&gt;=B67,$IS$1&lt;=C67),1,"")</f>
        <v/>
      </c>
      <c r="IT67" t="str">
        <f t="shared" ref="IT67:IT100" si="619">IF(AND($IT$1&gt;=B67,$IT$1&lt;=C67),1,"")</f>
        <v/>
      </c>
      <c r="IU67" t="str">
        <f t="shared" ref="IU67:IU100" si="620">IF(AND($IU$1&gt;=B67,$IU$1&lt;=C67),1,"")</f>
        <v/>
      </c>
      <c r="IV67" t="str">
        <f t="shared" ref="IV67:IV100" si="621">IF(AND($IV$1&gt;=B67,$IV$1&lt;=C67),1,"")</f>
        <v/>
      </c>
      <c r="IW67" t="str">
        <f t="shared" ref="IW67:IW100" si="622">IF(AND($IW$1&gt;=B67,$IW$1&lt;=C67),1,"")</f>
        <v/>
      </c>
      <c r="IX67" t="str">
        <f t="shared" ref="IX67:IX100" si="623">IF(AND($IX$1&gt;=B67,$IX$1&lt;=C67),1,"")</f>
        <v/>
      </c>
      <c r="IY67" t="str">
        <f t="shared" ref="IY67:IY100" si="624">IF(AND($IY$1&gt;=B67,$IY$1&lt;=C67),1,"")</f>
        <v/>
      </c>
      <c r="IZ67" t="str">
        <f t="shared" ref="IZ67:IZ100" si="625">IF(AND($IZ$1&gt;=B67,$IZ$1&lt;=C67),1,"")</f>
        <v/>
      </c>
      <c r="JA67" t="str">
        <f t="shared" ref="JA67:JA100" si="626">IF(AND($JA$1&gt;=B67,$JA$1&lt;=C67),1,"")</f>
        <v/>
      </c>
      <c r="JB67" t="str">
        <f t="shared" ref="JB67:JB100" si="627">IF(AND($JB$1&gt;=B67,$JB$1&lt;=C67),1,"")</f>
        <v/>
      </c>
      <c r="JC67" t="str">
        <f t="shared" ref="JC67:JC100" si="628">IF(AND($JC$1&gt;=B67,$JC$1&lt;=C67),1,"")</f>
        <v/>
      </c>
      <c r="JD67" t="str">
        <f t="shared" ref="JD67:JD100" si="629">IF(AND($JD$1&gt;=B67,$JD$1&lt;=C67),1,"")</f>
        <v/>
      </c>
      <c r="JE67" t="str">
        <f t="shared" ref="JE67:JE100" si="630">IF(AND($JE$1&gt;=B67,$JE$1&lt;=C67),1,"")</f>
        <v/>
      </c>
      <c r="JF67" t="str">
        <f t="shared" ref="JF67:JF100" si="631">IF(AND($JF$1&gt;=B67,$JF$1&lt;=C67),1,"")</f>
        <v/>
      </c>
      <c r="JG67" t="str">
        <f t="shared" ref="JG67:JG100" si="632">IF(AND($JG$1&gt;=B67,$JG$1&lt;=C67),1,"")</f>
        <v/>
      </c>
      <c r="JH67" t="str">
        <f t="shared" ref="JH67:JH100" si="633">IF(AND($JH$1&gt;=B67,$JH$1&lt;=C67),1,"")</f>
        <v/>
      </c>
      <c r="JI67" t="str">
        <f t="shared" ref="JI67:JI100" si="634">IF(AND($JI$1&gt;=B67,$JI$1&lt;=C67),1,"")</f>
        <v/>
      </c>
      <c r="JJ67" t="str">
        <f t="shared" ref="JJ67:JJ100" si="635">IF(AND($JJ$1&gt;=B67,$JJ$1&lt;=C67),1,"")</f>
        <v/>
      </c>
      <c r="JK67" t="str">
        <f t="shared" ref="JK67:JK100" si="636">IF(AND($JK$1&gt;=B67,$JK$1&lt;=C67),1,"")</f>
        <v/>
      </c>
      <c r="JL67" t="str">
        <f t="shared" ref="JL67:JL100" si="637">IF(AND($JL$1&gt;=B67,$JL$1&lt;=C67),1,"")</f>
        <v/>
      </c>
      <c r="JM67" t="str">
        <f t="shared" ref="JM67:JM100" si="638">IF(AND($JM$1&gt;=B67,$JM$1&lt;=C67),1,"")</f>
        <v/>
      </c>
      <c r="JN67" t="str">
        <f t="shared" ref="JN67:JN100" si="639">IF(AND($JN$1&gt;=B67,$JN$1&lt;=C67),1,"")</f>
        <v/>
      </c>
      <c r="JO67" t="str">
        <f t="shared" ref="JO67:JO100" si="640">IF(AND($JO$1&gt;=B67,$JO$1&lt;=C67),1,"")</f>
        <v/>
      </c>
      <c r="JP67" t="str">
        <f t="shared" ref="JP67:JP100" si="641">IF(AND($JP$1&gt;=B67,$JP$1&lt;=C67),1,"")</f>
        <v/>
      </c>
      <c r="JQ67" t="str">
        <f t="shared" ref="JQ67:JQ100" si="642">IF(AND($JQ$1&gt;=B67,$JQ$1&lt;=C67),1,"")</f>
        <v/>
      </c>
      <c r="JR67" t="str">
        <f t="shared" ref="JR67:JR100" si="643">IF(AND($JR$1&gt;=B67,$JR$1&lt;=C67),1,"")</f>
        <v/>
      </c>
      <c r="JS67" t="str">
        <f t="shared" ref="JS67:JS100" si="644">IF(AND($JS$1&gt;=B67,$JS$1&lt;=C67),1,"")</f>
        <v/>
      </c>
      <c r="JT67" t="str">
        <f t="shared" ref="JT67:JT100" si="645">IF(AND($JT$1&gt;=B67,$JT$1&lt;=C67),1,"")</f>
        <v/>
      </c>
      <c r="JU67" t="str">
        <f t="shared" ref="JU67:JU100" si="646">IF(AND($JU$1&gt;=B67,$JU$1&lt;=C67),1,"")</f>
        <v/>
      </c>
      <c r="JV67" t="str">
        <f t="shared" ref="JV67:JV100" si="647">IF(AND($JV$1&gt;=B67,$JV$1&lt;=C67),1,"")</f>
        <v/>
      </c>
      <c r="JW67" t="str">
        <f t="shared" ref="JW67:JW100" si="648">IF(AND($JW$1&gt;=B67,$JW$1&lt;=C67),1,"")</f>
        <v/>
      </c>
      <c r="JX67" t="str">
        <f t="shared" ref="JX67:JX100" si="649">IF(AND($JX$1&gt;=B67,$JX$1&lt;=C67),1,"")</f>
        <v/>
      </c>
      <c r="JY67" t="str">
        <f t="shared" ref="JY67:JY100" si="650">IF(AND($JY$1&gt;=B67,$JY$1&lt;=C67),1,"")</f>
        <v/>
      </c>
      <c r="JZ67" t="str">
        <f t="shared" ref="JZ67:JZ100" si="651">IF(AND($JZ$1&gt;=B67,$JZ$1&lt;=C67),1,"")</f>
        <v/>
      </c>
      <c r="KA67" t="str">
        <f t="shared" ref="KA67:KA100" si="652">IF(AND($KA$1&gt;=B67,$KA$1&lt;=C67),1,"")</f>
        <v/>
      </c>
      <c r="KB67" t="str">
        <f t="shared" ref="KB67:KB100" si="653">IF(AND($KB$1&gt;=B67,$KB$1&lt;=C67),1,"")</f>
        <v/>
      </c>
      <c r="KC67" t="str">
        <f t="shared" ref="KC67:KC100" si="654">IF(AND($KC$1&gt;=B67,$KC$1&lt;=C67),1,"")</f>
        <v/>
      </c>
      <c r="KD67" t="str">
        <f t="shared" ref="KD67:KD100" si="655">IF(AND($KD$1&gt;=B67,$KD$1&lt;=C67),1,"")</f>
        <v/>
      </c>
      <c r="KE67" t="str">
        <f t="shared" ref="KE67:KE100" si="656">IF(AND($KE$1&gt;=B67,$KE$1&lt;=C67),1,"")</f>
        <v/>
      </c>
      <c r="KF67" t="str">
        <f t="shared" ref="KF67:KF100" si="657">IF(AND($KF$1&gt;=B67,$KF$1&lt;=C67),1,"")</f>
        <v/>
      </c>
      <c r="KG67" t="str">
        <f t="shared" ref="KG67:KG100" si="658">IF(AND($KG$1&gt;=B67,$KG$1&lt;=C67),1,"")</f>
        <v/>
      </c>
      <c r="KH67" t="str">
        <f t="shared" ref="KH67:KH100" si="659">IF(AND($KH$1&gt;=B67,$KH$1&lt;=C67),1,"")</f>
        <v/>
      </c>
      <c r="KI67" t="str">
        <f t="shared" ref="KI67:KI100" si="660">IF(AND($KI$1&gt;=B67,$KI$1&lt;=C67),1,"")</f>
        <v/>
      </c>
      <c r="KJ67" t="str">
        <f t="shared" ref="KJ67:KJ100" si="661">IF(AND($KJ$1&gt;=B67,$KJ$1&lt;=C67),1,"")</f>
        <v/>
      </c>
      <c r="KK67" t="str">
        <f t="shared" ref="KK67:KK100" si="662">IF(AND($KK$1&gt;=B67,$KK$1&lt;=C67),1,"")</f>
        <v/>
      </c>
      <c r="KL67" t="str">
        <f t="shared" ref="KL67:KL100" si="663">IF(AND($KL$1&gt;=B67,$KL$1&lt;=C67),1,"")</f>
        <v/>
      </c>
      <c r="KM67" t="str">
        <f t="shared" ref="KM67:KM100" si="664">IF(AND($KM$1&gt;=B67,$KM$1&lt;=C67),1,"")</f>
        <v/>
      </c>
      <c r="KN67" t="str">
        <f t="shared" ref="KN67:KN100" si="665">IF(AND($KN$1&gt;=B67,$KN$1&lt;=C67),1,"")</f>
        <v/>
      </c>
      <c r="KO67" t="str">
        <f t="shared" ref="KO67:KO100" si="666">IF(AND($KO$1&gt;=B67,$KO$1&lt;=C67),1,"")</f>
        <v/>
      </c>
      <c r="KP67" t="str">
        <f t="shared" ref="KP67:KP100" si="667">IF(AND($KP$1&gt;=B67,$KP$1&lt;=C67),1,"")</f>
        <v/>
      </c>
      <c r="KQ67" t="str">
        <f t="shared" ref="KQ67:KQ100" si="668">IF(AND($KQ$1&gt;=B67,$KQ$1&lt;=C67),1,"")</f>
        <v/>
      </c>
      <c r="KR67" t="str">
        <f t="shared" ref="KR67:KR100" si="669">IF(AND($KR$1&gt;=B67,$KR$1&lt;=C67),1,"")</f>
        <v/>
      </c>
      <c r="KS67" t="str">
        <f t="shared" ref="KS67:KS100" si="670">IF(AND($KS$1&gt;=B67,$KS$1&lt;=C67),1,"")</f>
        <v/>
      </c>
      <c r="KT67" t="str">
        <f t="shared" ref="KT67:KT100" si="671">IF(AND($KT$1&gt;=B67,$KT$1&lt;=C67),1,"")</f>
        <v/>
      </c>
      <c r="KU67" t="str">
        <f t="shared" ref="KU67:KU100" si="672">IF(AND($KU$1&gt;=B67,$KU$1&lt;=C67),1,"")</f>
        <v/>
      </c>
      <c r="KV67" t="str">
        <f t="shared" ref="KV67:KV100" si="673">IF(AND($KV$1&gt;=B67,$KV$1&lt;=C67),1,"")</f>
        <v/>
      </c>
      <c r="KW67" t="str">
        <f t="shared" ref="KW67:KW100" si="674">IF(AND($KW$1&gt;=B67,$KW$1&lt;=C67),1,"")</f>
        <v/>
      </c>
      <c r="KX67" t="str">
        <f t="shared" ref="KX67:KX100" si="675">IF(AND($KX$1&gt;=B67,$KX$1&lt;=C67),1,"")</f>
        <v/>
      </c>
      <c r="KY67" t="str">
        <f t="shared" ref="KY67:KY100" si="676">IF(AND($KY$1&gt;=B67,$KY$1&lt;=C67),1,"")</f>
        <v/>
      </c>
      <c r="KZ67" t="str">
        <f t="shared" ref="KZ67:KZ100" si="677">IF(AND($KZ$1&gt;=B67,$KZ$1&lt;=C67),1,"")</f>
        <v/>
      </c>
      <c r="LA67" t="str">
        <f t="shared" ref="LA67:LA100" si="678">IF(AND($LA$1&gt;=B67,$LA$1&lt;=C67),1,"")</f>
        <v/>
      </c>
      <c r="LB67" t="str">
        <f t="shared" ref="LB67:LB100" si="679">IF(AND($LB$1&gt;=B67,$LB$1&lt;=C67),1,"")</f>
        <v/>
      </c>
      <c r="LC67" t="str">
        <f t="shared" ref="LC67:LC100" si="680">IF(AND($LC$1&gt;=B67,$LC$1&lt;=C67),1,"")</f>
        <v/>
      </c>
      <c r="LD67" t="str">
        <f t="shared" ref="LD67:LD100" si="681">IF(AND($LD$1&gt;=B67,$LD$1&lt;=C67),1,"")</f>
        <v/>
      </c>
      <c r="LE67" t="str">
        <f t="shared" ref="LE67:LE100" si="682">IF(AND($LE$1&gt;=B67,$LE$1&lt;=C67),1,"")</f>
        <v/>
      </c>
      <c r="LF67" t="str">
        <f t="shared" ref="LF67:LF100" si="683">IF(AND($LF$1&gt;=B67,$LF$1&lt;=C67),1,"")</f>
        <v/>
      </c>
      <c r="LG67" t="str">
        <f t="shared" ref="LG67:LG100" si="684">IF(AND($LG$1&gt;=B67,$LG$1&lt;=C67),1,"")</f>
        <v/>
      </c>
      <c r="LH67" t="str">
        <f t="shared" ref="LH67:LH100" si="685">IF(AND($LH$1&gt;=B67,$LH$1&lt;=C67),1,"")</f>
        <v/>
      </c>
      <c r="LI67" t="str">
        <f t="shared" ref="LI67:LI100" si="686">IF(AND($LI$1&gt;=B67,$LI$1&lt;=C67),1,"")</f>
        <v/>
      </c>
      <c r="LJ67" t="str">
        <f t="shared" ref="LJ67:LJ100" si="687">IF(AND($LJ$1&gt;=B67,$LJ$1&lt;=C67),1,"")</f>
        <v/>
      </c>
      <c r="LK67" t="str">
        <f t="shared" ref="LK67:LK100" si="688">IF(AND($LK$1&gt;=B67,$LK$1&lt;=C67),1,"")</f>
        <v/>
      </c>
      <c r="LL67" t="str">
        <f t="shared" ref="LL67:LL100" si="689">IF(AND($LL$1&gt;=B67,$LL$1&lt;=C67),1,"")</f>
        <v/>
      </c>
      <c r="LM67" t="str">
        <f t="shared" ref="LM67:LM100" si="690">IF(AND($LM$1&gt;=B67,$LM$1&lt;=C67),1,"")</f>
        <v/>
      </c>
      <c r="LN67" t="str">
        <f t="shared" ref="LN67:LN100" si="691">IF(AND($LN$1&gt;=B67,$LN$1&lt;=C67),1,"")</f>
        <v/>
      </c>
      <c r="LO67" t="str">
        <f t="shared" ref="LO67:LO100" si="692">IF(AND($LO$1&gt;=B67,$LO$1&lt;=C67),1,"")</f>
        <v/>
      </c>
      <c r="LP67" t="str">
        <f t="shared" ref="LP67:LP100" si="693">IF(AND($LP$1&gt;=B67,$LP$1&lt;=C67),1,"")</f>
        <v/>
      </c>
      <c r="LQ67" t="str">
        <f t="shared" ref="LQ67:LQ100" si="694">IF(AND($LQ$1&gt;=B67,$LQ$1&lt;=C67),1,"")</f>
        <v/>
      </c>
      <c r="LR67" t="str">
        <f t="shared" ref="LR67:LR100" si="695">IF(AND($LR$1&gt;=B67,$LR$1&lt;=C67),1,"")</f>
        <v/>
      </c>
      <c r="LS67" t="str">
        <f t="shared" ref="LS67:LS100" si="696">IF(AND($LS$1&gt;=B67,$LS$1&lt;=C67),1,"")</f>
        <v/>
      </c>
      <c r="LT67" t="str">
        <f t="shared" ref="LT67:LT100" si="697">IF(AND($LT$1&gt;=B67,$LT$1&lt;=C67),1,"")</f>
        <v/>
      </c>
      <c r="LU67" t="str">
        <f t="shared" ref="LU67:LU100" si="698">IF(AND($LU$1&gt;=B67,$LU$1&lt;=C67),1,"")</f>
        <v/>
      </c>
      <c r="LV67" t="str">
        <f t="shared" ref="LV67:LV100" si="699">IF(AND($LV$1&gt;=B67,$LV$1&lt;=C67),1,"")</f>
        <v/>
      </c>
      <c r="LW67" t="str">
        <f t="shared" ref="LW67:LW100" si="700">IF(AND($LW$1&gt;=B67,$LW$1&lt;=C67),1,"")</f>
        <v/>
      </c>
      <c r="LX67" t="str">
        <f t="shared" ref="LX67:LX100" si="701">IF(AND($LX$1&gt;=B67,$LX$1&lt;=C67),1,"")</f>
        <v/>
      </c>
      <c r="LY67" t="str">
        <f t="shared" ref="LY67:LY100" si="702">IF(AND($LY$1&gt;=B67,$LY$1&lt;=C67),1,"")</f>
        <v/>
      </c>
      <c r="LZ67" t="str">
        <f t="shared" ref="LZ67:LZ100" si="703">IF(AND($LZ$1&gt;=B67,$LZ$1&lt;=C67),1,"")</f>
        <v/>
      </c>
      <c r="MA67" t="str">
        <f t="shared" ref="MA67:MA100" si="704">IF(AND($MA$1&gt;=B67,$MA$1&lt;=C67),1,"")</f>
        <v/>
      </c>
      <c r="MB67" t="str">
        <f t="shared" ref="MB67:MB100" si="705">IF(AND($MB$1&gt;=B67,$MB$1&lt;=C67),1,"")</f>
        <v/>
      </c>
      <c r="MC67" t="str">
        <f t="shared" ref="MC67:MC100" si="706">IF(AND($MC$1&gt;=B67,$MC$1&lt;=C67),1,"")</f>
        <v/>
      </c>
      <c r="MD67" t="str">
        <f t="shared" ref="MD67:MD100" si="707">IF(AND($MD$1&gt;=B67,$MD$1&lt;=C67),1,"")</f>
        <v/>
      </c>
      <c r="ME67" t="str">
        <f t="shared" ref="ME67:ME100" si="708">IF(AND($ME$1&gt;=B67,$ME$1&lt;=C67),1,"")</f>
        <v/>
      </c>
      <c r="MF67" t="str">
        <f t="shared" ref="MF67:MF100" si="709">IF(AND($MF$1&gt;=B67,$MF$1&lt;=C67),1,"")</f>
        <v/>
      </c>
      <c r="MG67" t="str">
        <f t="shared" ref="MG67:MG100" si="710">IF(AND($MG$1&gt;=B67,$MG$1&lt;=C67),1,"")</f>
        <v/>
      </c>
      <c r="MH67" t="str">
        <f t="shared" ref="MH67:MH100" si="711">IF(AND($MH$1&gt;=B67,$MH$1&lt;=C67),1,"")</f>
        <v/>
      </c>
      <c r="MI67" t="str">
        <f t="shared" ref="MI67:MI100" si="712">IF(AND($MI$1&gt;=B67,$MI$1&lt;=C67),1,"")</f>
        <v/>
      </c>
      <c r="MJ67" t="str">
        <f t="shared" ref="MJ67:MJ100" si="713">IF(AND($MJ$1&gt;=B67,$MJ$1&lt;=C67),1,"")</f>
        <v/>
      </c>
      <c r="MK67" t="str">
        <f t="shared" ref="MK67:MK100" si="714">IF(AND($MK$1&gt;=B67,$MK$1&lt;=C67),1,"")</f>
        <v/>
      </c>
      <c r="ML67" t="str">
        <f t="shared" ref="ML67:ML100" si="715">IF(AND($ML$1&gt;=B67,$ML$1&lt;=C67),1,"")</f>
        <v/>
      </c>
      <c r="MM67" t="str">
        <f t="shared" ref="MM67:MM100" si="716">IF(AND($MM$1&gt;=B67,$MM$1&lt;=C67),1,"")</f>
        <v/>
      </c>
      <c r="MN67" t="str">
        <f t="shared" ref="MN67:MN100" si="717">IF(AND($MN$1&gt;=B67,$MN$1&lt;=C67),1,"")</f>
        <v/>
      </c>
      <c r="MO67" t="str">
        <f t="shared" ref="MO67:MO100" si="718">IF(AND($MO$1&gt;=B67,$MO$1&lt;=C67),1,"")</f>
        <v/>
      </c>
      <c r="MP67" t="str">
        <f t="shared" ref="MP67:MP100" si="719">IF(AND($MP$1&gt;=B67,$MP$1&lt;=C67),1,"")</f>
        <v/>
      </c>
      <c r="MQ67" t="str">
        <f t="shared" ref="MQ67:MQ100" si="720">IF(AND($MQ$1&gt;=B67,$MQ$1&lt;=C67),1,"")</f>
        <v/>
      </c>
      <c r="MR67" t="str">
        <f t="shared" ref="MR67:MR100" si="721">IF(AND($MR$1&gt;=B67,$MR$1&lt;=C67),1,"")</f>
        <v/>
      </c>
      <c r="MS67" t="str">
        <f t="shared" ref="MS67:MS100" si="722">IF(AND($MS$1&gt;=B67,$MS$1&lt;=C67),1,"")</f>
        <v/>
      </c>
      <c r="MT67" t="str">
        <f t="shared" ref="MT67:MT100" si="723">IF(AND($MT$1&gt;=B67,$MT$1&lt;=C67),1,"")</f>
        <v/>
      </c>
      <c r="MU67" t="str">
        <f t="shared" ref="MU67:MU100" si="724">IF(AND($MU$1&gt;=B67,$MU$1&lt;=C67),1,"")</f>
        <v/>
      </c>
      <c r="MV67" t="str">
        <f t="shared" ref="MV67:MV100" si="725">IF(AND($MV$1&gt;=B67,$MV$1&lt;=C67),1,"")</f>
        <v/>
      </c>
      <c r="MW67" t="str">
        <f t="shared" ref="MW67:MW100" si="726">IF(AND($MW$1&gt;=B67,$MW$1&lt;=C67),1,"")</f>
        <v/>
      </c>
      <c r="MX67" t="str">
        <f t="shared" ref="MX67:MX100" si="727">IF(AND($MX$1&gt;=B67,$MX$1&lt;=C67),1,"")</f>
        <v/>
      </c>
      <c r="MY67" t="str">
        <f t="shared" ref="MY67:MY100" si="728">IF(AND($MY$1&gt;=B67,$MY$1&lt;=C67),1,"")</f>
        <v/>
      </c>
      <c r="MZ67" t="str">
        <f t="shared" ref="MZ67:MZ100" si="729">IF(AND($MZ$1&gt;=B67,$MZ$1&lt;=C67),1,"")</f>
        <v/>
      </c>
      <c r="NA67" t="str">
        <f t="shared" ref="NA67:NA100" si="730">IF(AND($NA$1&gt;=B67,$NA$1&lt;=C67),1,"")</f>
        <v/>
      </c>
      <c r="NB67" t="str">
        <f t="shared" ref="NB67:NB100" si="731">IF(AND($NB$1&gt;=B67,$NB$1&lt;=C67),1,"")</f>
        <v/>
      </c>
      <c r="NC67" t="str">
        <f t="shared" ref="NC67:NC100" si="732">IF(AND($NC$1&gt;=B67,$NC$1&lt;=C67),1,"")</f>
        <v/>
      </c>
      <c r="ND67" t="str">
        <f t="shared" ref="ND67:ND100" si="733">IF(AND($ND$1&gt;=B67,$ND$1&lt;=C67),1,"")</f>
        <v/>
      </c>
      <c r="NE67" t="str">
        <f t="shared" ref="NE67:NE100" si="734">IF(AND($NE$1&gt;=B67,$NE$1&lt;=C67),1,"")</f>
        <v/>
      </c>
      <c r="NF67" t="str">
        <f t="shared" ref="NF67:NF100" si="735">IF(AND($NF$1&gt;=B67,$NF$1&lt;=C67),1,"")</f>
        <v/>
      </c>
      <c r="NG67" t="str">
        <f t="shared" ref="NG67:NG100" si="736">IF(AND($NG$1&gt;=B67,$NG$1&lt;=C67),1,"")</f>
        <v/>
      </c>
      <c r="NH67" t="str">
        <f t="shared" ref="NH67:NH100" si="737">IF(AND($NH$1&gt;=B67,$NH$1&lt;=C67),1,"")</f>
        <v/>
      </c>
      <c r="NI67" t="str">
        <f t="shared" ref="NI67:NI100" si="738">IF($NI$1="","",IF(AND($NI$1&gt;=B67,$NI$1&lt;=C67),1,""))</f>
        <v/>
      </c>
    </row>
    <row r="68" spans="8:373" x14ac:dyDescent="0.25">
      <c r="H68" t="str">
        <f t="shared" si="373"/>
        <v/>
      </c>
      <c r="I68" t="str">
        <f t="shared" si="374"/>
        <v/>
      </c>
      <c r="J68" t="str">
        <f t="shared" si="375"/>
        <v/>
      </c>
      <c r="K68" t="str">
        <f t="shared" si="376"/>
        <v/>
      </c>
      <c r="L68" t="str">
        <f t="shared" si="377"/>
        <v/>
      </c>
      <c r="M68" t="str">
        <f t="shared" si="378"/>
        <v/>
      </c>
      <c r="N68" t="str">
        <f t="shared" si="379"/>
        <v/>
      </c>
      <c r="O68" t="str">
        <f t="shared" si="380"/>
        <v/>
      </c>
      <c r="P68" t="str">
        <f t="shared" si="381"/>
        <v/>
      </c>
      <c r="Q68" t="str">
        <f t="shared" si="382"/>
        <v/>
      </c>
      <c r="R68" t="str">
        <f t="shared" si="383"/>
        <v/>
      </c>
      <c r="S68" t="str">
        <f t="shared" si="384"/>
        <v/>
      </c>
      <c r="T68" t="str">
        <f t="shared" si="385"/>
        <v/>
      </c>
      <c r="U68" t="str">
        <f t="shared" si="386"/>
        <v/>
      </c>
      <c r="V68" t="str">
        <f t="shared" si="387"/>
        <v/>
      </c>
      <c r="W68" t="str">
        <f t="shared" si="388"/>
        <v/>
      </c>
      <c r="X68" t="str">
        <f t="shared" si="389"/>
        <v/>
      </c>
      <c r="Y68" t="str">
        <f t="shared" si="390"/>
        <v/>
      </c>
      <c r="Z68" t="str">
        <f t="shared" si="391"/>
        <v/>
      </c>
      <c r="AA68" t="str">
        <f t="shared" si="392"/>
        <v/>
      </c>
      <c r="AB68" t="str">
        <f t="shared" si="393"/>
        <v/>
      </c>
      <c r="AC68" t="str">
        <f t="shared" si="394"/>
        <v/>
      </c>
      <c r="AD68" t="str">
        <f t="shared" si="395"/>
        <v/>
      </c>
      <c r="AE68" t="str">
        <f t="shared" si="396"/>
        <v/>
      </c>
      <c r="AF68" t="str">
        <f t="shared" si="397"/>
        <v/>
      </c>
      <c r="AG68" t="str">
        <f t="shared" si="398"/>
        <v/>
      </c>
      <c r="AH68" t="str">
        <f t="shared" si="399"/>
        <v/>
      </c>
      <c r="AI68" t="str">
        <f t="shared" si="400"/>
        <v/>
      </c>
      <c r="AJ68" t="str">
        <f t="shared" si="401"/>
        <v/>
      </c>
      <c r="AK68" t="str">
        <f t="shared" si="402"/>
        <v/>
      </c>
      <c r="AL68" t="str">
        <f t="shared" si="403"/>
        <v/>
      </c>
      <c r="AM68" t="str">
        <f t="shared" si="404"/>
        <v/>
      </c>
      <c r="AN68" t="str">
        <f t="shared" si="405"/>
        <v/>
      </c>
      <c r="AO68" t="str">
        <f t="shared" si="406"/>
        <v/>
      </c>
      <c r="AP68" t="str">
        <f t="shared" si="407"/>
        <v/>
      </c>
      <c r="AQ68" t="str">
        <f t="shared" si="408"/>
        <v/>
      </c>
      <c r="AR68" t="str">
        <f t="shared" si="409"/>
        <v/>
      </c>
      <c r="AS68" t="str">
        <f t="shared" si="410"/>
        <v/>
      </c>
      <c r="AT68" t="str">
        <f t="shared" si="411"/>
        <v/>
      </c>
      <c r="AU68" t="str">
        <f t="shared" si="412"/>
        <v/>
      </c>
      <c r="AV68" t="str">
        <f t="shared" si="413"/>
        <v/>
      </c>
      <c r="AW68" t="str">
        <f t="shared" si="414"/>
        <v/>
      </c>
      <c r="AX68" t="str">
        <f t="shared" si="415"/>
        <v/>
      </c>
      <c r="AY68" t="str">
        <f t="shared" si="416"/>
        <v/>
      </c>
      <c r="AZ68" t="str">
        <f t="shared" si="417"/>
        <v/>
      </c>
      <c r="BA68" t="str">
        <f t="shared" si="418"/>
        <v/>
      </c>
      <c r="BB68" t="str">
        <f t="shared" si="419"/>
        <v/>
      </c>
      <c r="BC68" t="str">
        <f t="shared" si="420"/>
        <v/>
      </c>
      <c r="BD68" t="str">
        <f t="shared" si="421"/>
        <v/>
      </c>
      <c r="BE68" t="str">
        <f t="shared" si="422"/>
        <v/>
      </c>
      <c r="BF68" t="str">
        <f t="shared" si="423"/>
        <v/>
      </c>
      <c r="BG68" t="str">
        <f t="shared" si="424"/>
        <v/>
      </c>
      <c r="BH68" t="str">
        <f t="shared" si="425"/>
        <v/>
      </c>
      <c r="BI68" t="str">
        <f t="shared" si="426"/>
        <v/>
      </c>
      <c r="BJ68" t="str">
        <f t="shared" si="427"/>
        <v/>
      </c>
      <c r="BK68" t="str">
        <f t="shared" si="428"/>
        <v/>
      </c>
      <c r="BL68" t="str">
        <f t="shared" si="429"/>
        <v/>
      </c>
      <c r="BM68" t="str">
        <f t="shared" si="430"/>
        <v/>
      </c>
      <c r="BN68" t="str">
        <f t="shared" si="431"/>
        <v/>
      </c>
      <c r="BO68" t="str">
        <f t="shared" si="432"/>
        <v/>
      </c>
      <c r="BP68" t="str">
        <f t="shared" si="433"/>
        <v/>
      </c>
      <c r="BQ68" t="str">
        <f t="shared" si="434"/>
        <v/>
      </c>
      <c r="BR68" t="str">
        <f t="shared" si="435"/>
        <v/>
      </c>
      <c r="BS68" t="str">
        <f t="shared" si="436"/>
        <v/>
      </c>
      <c r="BT68" t="str">
        <f t="shared" si="437"/>
        <v/>
      </c>
      <c r="BU68" t="str">
        <f t="shared" si="438"/>
        <v/>
      </c>
      <c r="BV68" t="str">
        <f t="shared" si="439"/>
        <v/>
      </c>
      <c r="BW68" t="str">
        <f t="shared" si="440"/>
        <v/>
      </c>
      <c r="BX68" t="str">
        <f t="shared" si="441"/>
        <v/>
      </c>
      <c r="BY68" t="str">
        <f t="shared" si="442"/>
        <v/>
      </c>
      <c r="BZ68" t="str">
        <f t="shared" si="443"/>
        <v/>
      </c>
      <c r="CA68" t="str">
        <f t="shared" si="444"/>
        <v/>
      </c>
      <c r="CB68" t="str">
        <f t="shared" si="445"/>
        <v/>
      </c>
      <c r="CC68" t="str">
        <f t="shared" si="446"/>
        <v/>
      </c>
      <c r="CD68" t="str">
        <f t="shared" si="447"/>
        <v/>
      </c>
      <c r="CE68" t="str">
        <f t="shared" si="448"/>
        <v/>
      </c>
      <c r="CF68" t="str">
        <f t="shared" si="449"/>
        <v/>
      </c>
      <c r="CG68" t="str">
        <f t="shared" si="450"/>
        <v/>
      </c>
      <c r="CH68" t="str">
        <f t="shared" si="451"/>
        <v/>
      </c>
      <c r="CI68" t="str">
        <f t="shared" si="452"/>
        <v/>
      </c>
      <c r="CJ68" t="str">
        <f t="shared" si="453"/>
        <v/>
      </c>
      <c r="CK68" t="str">
        <f t="shared" si="454"/>
        <v/>
      </c>
      <c r="CL68" t="str">
        <f t="shared" si="455"/>
        <v/>
      </c>
      <c r="CM68" t="str">
        <f t="shared" si="456"/>
        <v/>
      </c>
      <c r="CN68" t="str">
        <f t="shared" si="457"/>
        <v/>
      </c>
      <c r="CO68" t="str">
        <f t="shared" si="458"/>
        <v/>
      </c>
      <c r="CP68" t="str">
        <f t="shared" si="459"/>
        <v/>
      </c>
      <c r="CQ68" t="str">
        <f t="shared" si="460"/>
        <v/>
      </c>
      <c r="CR68" t="str">
        <f t="shared" si="461"/>
        <v/>
      </c>
      <c r="CS68" t="str">
        <f t="shared" si="462"/>
        <v/>
      </c>
      <c r="CT68" t="str">
        <f t="shared" si="463"/>
        <v/>
      </c>
      <c r="CU68" t="str">
        <f t="shared" si="464"/>
        <v/>
      </c>
      <c r="CV68" t="str">
        <f t="shared" si="465"/>
        <v/>
      </c>
      <c r="CW68" t="str">
        <f t="shared" si="466"/>
        <v/>
      </c>
      <c r="CX68" t="str">
        <f t="shared" si="467"/>
        <v/>
      </c>
      <c r="CY68" t="str">
        <f t="shared" si="468"/>
        <v/>
      </c>
      <c r="CZ68" t="str">
        <f t="shared" si="469"/>
        <v/>
      </c>
      <c r="DA68" t="str">
        <f t="shared" si="470"/>
        <v/>
      </c>
      <c r="DB68" t="str">
        <f t="shared" si="471"/>
        <v/>
      </c>
      <c r="DC68" t="str">
        <f t="shared" si="472"/>
        <v/>
      </c>
      <c r="DD68" t="str">
        <f t="shared" si="473"/>
        <v/>
      </c>
      <c r="DE68" t="str">
        <f t="shared" si="474"/>
        <v/>
      </c>
      <c r="DF68" t="str">
        <f t="shared" si="475"/>
        <v/>
      </c>
      <c r="DG68" t="str">
        <f t="shared" si="476"/>
        <v/>
      </c>
      <c r="DH68" t="str">
        <f t="shared" si="477"/>
        <v/>
      </c>
      <c r="DI68" t="str">
        <f t="shared" si="478"/>
        <v/>
      </c>
      <c r="DJ68" t="str">
        <f t="shared" si="479"/>
        <v/>
      </c>
      <c r="DK68" t="str">
        <f t="shared" si="480"/>
        <v/>
      </c>
      <c r="DL68" t="str">
        <f t="shared" si="481"/>
        <v/>
      </c>
      <c r="DM68" t="str">
        <f t="shared" si="482"/>
        <v/>
      </c>
      <c r="DN68" t="str">
        <f t="shared" si="483"/>
        <v/>
      </c>
      <c r="DO68" t="str">
        <f t="shared" si="484"/>
        <v/>
      </c>
      <c r="DP68" t="str">
        <f t="shared" si="485"/>
        <v/>
      </c>
      <c r="DQ68" t="str">
        <f t="shared" si="486"/>
        <v/>
      </c>
      <c r="DR68" t="str">
        <f t="shared" si="487"/>
        <v/>
      </c>
      <c r="DS68" t="str">
        <f t="shared" si="488"/>
        <v/>
      </c>
      <c r="DT68" t="str">
        <f t="shared" si="489"/>
        <v/>
      </c>
      <c r="DU68" t="str">
        <f t="shared" si="490"/>
        <v/>
      </c>
      <c r="DV68" t="str">
        <f t="shared" si="491"/>
        <v/>
      </c>
      <c r="DW68" t="str">
        <f t="shared" si="492"/>
        <v/>
      </c>
      <c r="DX68" t="str">
        <f t="shared" si="493"/>
        <v/>
      </c>
      <c r="DY68" t="str">
        <f t="shared" si="494"/>
        <v/>
      </c>
      <c r="DZ68" t="str">
        <f t="shared" si="495"/>
        <v/>
      </c>
      <c r="EA68" t="str">
        <f t="shared" si="496"/>
        <v/>
      </c>
      <c r="EB68" t="str">
        <f t="shared" si="497"/>
        <v/>
      </c>
      <c r="EC68" t="str">
        <f t="shared" si="498"/>
        <v/>
      </c>
      <c r="ED68" t="str">
        <f t="shared" si="499"/>
        <v/>
      </c>
      <c r="EE68" t="str">
        <f t="shared" si="500"/>
        <v/>
      </c>
      <c r="EF68" t="str">
        <f t="shared" si="501"/>
        <v/>
      </c>
      <c r="EG68" t="str">
        <f t="shared" si="502"/>
        <v/>
      </c>
      <c r="EH68" t="str">
        <f t="shared" si="503"/>
        <v/>
      </c>
      <c r="EI68" t="str">
        <f t="shared" si="504"/>
        <v/>
      </c>
      <c r="EJ68" t="str">
        <f t="shared" si="505"/>
        <v/>
      </c>
      <c r="EK68" t="str">
        <f t="shared" si="506"/>
        <v/>
      </c>
      <c r="EL68" t="str">
        <f t="shared" si="507"/>
        <v/>
      </c>
      <c r="EM68" t="str">
        <f t="shared" si="508"/>
        <v/>
      </c>
      <c r="EN68" t="str">
        <f t="shared" si="509"/>
        <v/>
      </c>
      <c r="EO68" t="str">
        <f t="shared" si="510"/>
        <v/>
      </c>
      <c r="EP68" t="str">
        <f t="shared" si="511"/>
        <v/>
      </c>
      <c r="EQ68" t="str">
        <f t="shared" si="512"/>
        <v/>
      </c>
      <c r="ER68" t="str">
        <f t="shared" si="513"/>
        <v/>
      </c>
      <c r="ES68" t="str">
        <f t="shared" si="514"/>
        <v/>
      </c>
      <c r="ET68" t="str">
        <f t="shared" si="515"/>
        <v/>
      </c>
      <c r="EU68" t="str">
        <f t="shared" si="516"/>
        <v/>
      </c>
      <c r="EV68" t="str">
        <f t="shared" si="517"/>
        <v/>
      </c>
      <c r="EW68" t="str">
        <f t="shared" si="518"/>
        <v/>
      </c>
      <c r="EX68" t="str">
        <f t="shared" si="519"/>
        <v/>
      </c>
      <c r="EY68" t="str">
        <f t="shared" si="520"/>
        <v/>
      </c>
      <c r="EZ68" t="str">
        <f t="shared" si="521"/>
        <v/>
      </c>
      <c r="FA68" t="str">
        <f t="shared" si="522"/>
        <v/>
      </c>
      <c r="FB68" t="str">
        <f t="shared" si="523"/>
        <v/>
      </c>
      <c r="FC68" t="str">
        <f t="shared" si="524"/>
        <v/>
      </c>
      <c r="FD68" t="str">
        <f t="shared" si="525"/>
        <v/>
      </c>
      <c r="FE68" t="str">
        <f t="shared" si="526"/>
        <v/>
      </c>
      <c r="FF68" t="str">
        <f t="shared" si="527"/>
        <v/>
      </c>
      <c r="FG68" t="str">
        <f t="shared" si="528"/>
        <v/>
      </c>
      <c r="FH68" t="str">
        <f t="shared" si="529"/>
        <v/>
      </c>
      <c r="FI68" t="str">
        <f t="shared" si="530"/>
        <v/>
      </c>
      <c r="FJ68" t="str">
        <f t="shared" si="531"/>
        <v/>
      </c>
      <c r="FK68" t="str">
        <f t="shared" si="532"/>
        <v/>
      </c>
      <c r="FL68" t="str">
        <f t="shared" si="533"/>
        <v/>
      </c>
      <c r="FM68" t="str">
        <f t="shared" si="534"/>
        <v/>
      </c>
      <c r="FN68" t="str">
        <f t="shared" si="535"/>
        <v/>
      </c>
      <c r="FO68" t="str">
        <f t="shared" si="536"/>
        <v/>
      </c>
      <c r="FP68" t="str">
        <f t="shared" si="537"/>
        <v/>
      </c>
      <c r="FQ68" t="str">
        <f t="shared" si="538"/>
        <v/>
      </c>
      <c r="FR68" t="str">
        <f t="shared" si="539"/>
        <v/>
      </c>
      <c r="FS68" t="str">
        <f t="shared" si="540"/>
        <v/>
      </c>
      <c r="FT68" t="str">
        <f t="shared" si="541"/>
        <v/>
      </c>
      <c r="FU68" t="str">
        <f t="shared" si="542"/>
        <v/>
      </c>
      <c r="FV68" t="str">
        <f t="shared" si="543"/>
        <v/>
      </c>
      <c r="FW68" t="str">
        <f t="shared" si="544"/>
        <v/>
      </c>
      <c r="FX68" t="str">
        <f t="shared" si="545"/>
        <v/>
      </c>
      <c r="FY68" t="str">
        <f t="shared" si="546"/>
        <v/>
      </c>
      <c r="FZ68" t="str">
        <f t="shared" si="547"/>
        <v/>
      </c>
      <c r="GA68" t="str">
        <f t="shared" si="548"/>
        <v/>
      </c>
      <c r="GB68" t="str">
        <f t="shared" si="549"/>
        <v/>
      </c>
      <c r="GC68" t="str">
        <f t="shared" si="550"/>
        <v/>
      </c>
      <c r="GD68" t="str">
        <f t="shared" si="551"/>
        <v/>
      </c>
      <c r="GE68" t="str">
        <f t="shared" si="552"/>
        <v/>
      </c>
      <c r="GF68" t="str">
        <f t="shared" si="553"/>
        <v/>
      </c>
      <c r="GG68" t="str">
        <f t="shared" si="554"/>
        <v/>
      </c>
      <c r="GH68" t="str">
        <f t="shared" si="555"/>
        <v/>
      </c>
      <c r="GI68" t="str">
        <f t="shared" si="556"/>
        <v/>
      </c>
      <c r="GJ68" t="str">
        <f t="shared" si="557"/>
        <v/>
      </c>
      <c r="GK68" t="str">
        <f t="shared" si="558"/>
        <v/>
      </c>
      <c r="GL68" t="str">
        <f t="shared" si="559"/>
        <v/>
      </c>
      <c r="GM68" t="str">
        <f t="shared" si="560"/>
        <v/>
      </c>
      <c r="GN68" t="str">
        <f t="shared" si="561"/>
        <v/>
      </c>
      <c r="GO68" t="str">
        <f t="shared" si="562"/>
        <v/>
      </c>
      <c r="GP68" t="str">
        <f t="shared" si="563"/>
        <v/>
      </c>
      <c r="GQ68" t="str">
        <f t="shared" si="564"/>
        <v/>
      </c>
      <c r="GR68" t="str">
        <f t="shared" si="565"/>
        <v/>
      </c>
      <c r="GS68" t="str">
        <f t="shared" si="566"/>
        <v/>
      </c>
      <c r="GT68" t="str">
        <f t="shared" si="567"/>
        <v/>
      </c>
      <c r="GU68" t="str">
        <f t="shared" si="568"/>
        <v/>
      </c>
      <c r="GV68" t="str">
        <f t="shared" si="569"/>
        <v/>
      </c>
      <c r="GW68" t="str">
        <f t="shared" si="570"/>
        <v/>
      </c>
      <c r="GX68" t="str">
        <f t="shared" si="571"/>
        <v/>
      </c>
      <c r="GY68" t="str">
        <f t="shared" si="572"/>
        <v/>
      </c>
      <c r="GZ68" t="str">
        <f t="shared" si="573"/>
        <v/>
      </c>
      <c r="HA68" t="str">
        <f t="shared" si="574"/>
        <v/>
      </c>
      <c r="HB68" t="str">
        <f t="shared" si="575"/>
        <v/>
      </c>
      <c r="HC68" t="str">
        <f t="shared" si="576"/>
        <v/>
      </c>
      <c r="HD68" t="str">
        <f t="shared" si="577"/>
        <v/>
      </c>
      <c r="HE68" t="str">
        <f t="shared" si="578"/>
        <v/>
      </c>
      <c r="HF68" t="str">
        <f t="shared" si="579"/>
        <v/>
      </c>
      <c r="HG68" t="str">
        <f t="shared" si="580"/>
        <v/>
      </c>
      <c r="HH68" t="str">
        <f t="shared" si="581"/>
        <v/>
      </c>
      <c r="HI68" t="str">
        <f t="shared" si="582"/>
        <v/>
      </c>
      <c r="HJ68" t="str">
        <f t="shared" si="583"/>
        <v/>
      </c>
      <c r="HK68" t="str">
        <f t="shared" si="584"/>
        <v/>
      </c>
      <c r="HL68" t="str">
        <f t="shared" si="585"/>
        <v/>
      </c>
      <c r="HM68" t="str">
        <f t="shared" si="586"/>
        <v/>
      </c>
      <c r="HN68" t="str">
        <f t="shared" si="587"/>
        <v/>
      </c>
      <c r="HO68" t="str">
        <f t="shared" si="588"/>
        <v/>
      </c>
      <c r="HP68" t="str">
        <f t="shared" si="589"/>
        <v/>
      </c>
      <c r="HQ68" t="str">
        <f t="shared" si="590"/>
        <v/>
      </c>
      <c r="HR68" t="str">
        <f t="shared" si="591"/>
        <v/>
      </c>
      <c r="HS68" t="str">
        <f t="shared" si="592"/>
        <v/>
      </c>
      <c r="HT68" t="str">
        <f t="shared" si="593"/>
        <v/>
      </c>
      <c r="HU68" t="str">
        <f t="shared" si="594"/>
        <v/>
      </c>
      <c r="HV68" t="str">
        <f t="shared" si="595"/>
        <v/>
      </c>
      <c r="HW68" t="str">
        <f t="shared" si="596"/>
        <v/>
      </c>
      <c r="HX68" t="str">
        <f t="shared" si="597"/>
        <v/>
      </c>
      <c r="HY68" t="str">
        <f t="shared" si="598"/>
        <v/>
      </c>
      <c r="HZ68" t="str">
        <f t="shared" si="599"/>
        <v/>
      </c>
      <c r="IA68" t="str">
        <f t="shared" si="600"/>
        <v/>
      </c>
      <c r="IB68" t="str">
        <f t="shared" si="601"/>
        <v/>
      </c>
      <c r="IC68" t="str">
        <f t="shared" si="602"/>
        <v/>
      </c>
      <c r="ID68" t="str">
        <f t="shared" si="603"/>
        <v/>
      </c>
      <c r="IE68" t="str">
        <f t="shared" si="604"/>
        <v/>
      </c>
      <c r="IF68" t="str">
        <f t="shared" si="605"/>
        <v/>
      </c>
      <c r="IG68" t="str">
        <f t="shared" si="606"/>
        <v/>
      </c>
      <c r="IH68" t="str">
        <f t="shared" si="607"/>
        <v/>
      </c>
      <c r="II68" t="str">
        <f t="shared" si="608"/>
        <v/>
      </c>
      <c r="IJ68" t="str">
        <f t="shared" si="609"/>
        <v/>
      </c>
      <c r="IK68" t="str">
        <f t="shared" si="610"/>
        <v/>
      </c>
      <c r="IL68" t="str">
        <f t="shared" si="611"/>
        <v/>
      </c>
      <c r="IM68" t="str">
        <f t="shared" si="612"/>
        <v/>
      </c>
      <c r="IN68" t="str">
        <f t="shared" si="613"/>
        <v/>
      </c>
      <c r="IO68" t="str">
        <f t="shared" si="614"/>
        <v/>
      </c>
      <c r="IP68" t="str">
        <f t="shared" si="615"/>
        <v/>
      </c>
      <c r="IQ68" t="str">
        <f t="shared" si="616"/>
        <v/>
      </c>
      <c r="IR68" t="str">
        <f t="shared" si="617"/>
        <v/>
      </c>
      <c r="IS68" t="str">
        <f t="shared" si="618"/>
        <v/>
      </c>
      <c r="IT68" t="str">
        <f t="shared" si="619"/>
        <v/>
      </c>
      <c r="IU68" t="str">
        <f t="shared" si="620"/>
        <v/>
      </c>
      <c r="IV68" t="str">
        <f t="shared" si="621"/>
        <v/>
      </c>
      <c r="IW68" t="str">
        <f t="shared" si="622"/>
        <v/>
      </c>
      <c r="IX68" t="str">
        <f t="shared" si="623"/>
        <v/>
      </c>
      <c r="IY68" t="str">
        <f t="shared" si="624"/>
        <v/>
      </c>
      <c r="IZ68" t="str">
        <f t="shared" si="625"/>
        <v/>
      </c>
      <c r="JA68" t="str">
        <f t="shared" si="626"/>
        <v/>
      </c>
      <c r="JB68" t="str">
        <f t="shared" si="627"/>
        <v/>
      </c>
      <c r="JC68" t="str">
        <f t="shared" si="628"/>
        <v/>
      </c>
      <c r="JD68" t="str">
        <f t="shared" si="629"/>
        <v/>
      </c>
      <c r="JE68" t="str">
        <f t="shared" si="630"/>
        <v/>
      </c>
      <c r="JF68" t="str">
        <f t="shared" si="631"/>
        <v/>
      </c>
      <c r="JG68" t="str">
        <f t="shared" si="632"/>
        <v/>
      </c>
      <c r="JH68" t="str">
        <f t="shared" si="633"/>
        <v/>
      </c>
      <c r="JI68" t="str">
        <f t="shared" si="634"/>
        <v/>
      </c>
      <c r="JJ68" t="str">
        <f t="shared" si="635"/>
        <v/>
      </c>
      <c r="JK68" t="str">
        <f t="shared" si="636"/>
        <v/>
      </c>
      <c r="JL68" t="str">
        <f t="shared" si="637"/>
        <v/>
      </c>
      <c r="JM68" t="str">
        <f t="shared" si="638"/>
        <v/>
      </c>
      <c r="JN68" t="str">
        <f t="shared" si="639"/>
        <v/>
      </c>
      <c r="JO68" t="str">
        <f t="shared" si="640"/>
        <v/>
      </c>
      <c r="JP68" t="str">
        <f t="shared" si="641"/>
        <v/>
      </c>
      <c r="JQ68" t="str">
        <f t="shared" si="642"/>
        <v/>
      </c>
      <c r="JR68" t="str">
        <f t="shared" si="643"/>
        <v/>
      </c>
      <c r="JS68" t="str">
        <f t="shared" si="644"/>
        <v/>
      </c>
      <c r="JT68" t="str">
        <f t="shared" si="645"/>
        <v/>
      </c>
      <c r="JU68" t="str">
        <f t="shared" si="646"/>
        <v/>
      </c>
      <c r="JV68" t="str">
        <f t="shared" si="647"/>
        <v/>
      </c>
      <c r="JW68" t="str">
        <f t="shared" si="648"/>
        <v/>
      </c>
      <c r="JX68" t="str">
        <f t="shared" si="649"/>
        <v/>
      </c>
      <c r="JY68" t="str">
        <f t="shared" si="650"/>
        <v/>
      </c>
      <c r="JZ68" t="str">
        <f t="shared" si="651"/>
        <v/>
      </c>
      <c r="KA68" t="str">
        <f t="shared" si="652"/>
        <v/>
      </c>
      <c r="KB68" t="str">
        <f t="shared" si="653"/>
        <v/>
      </c>
      <c r="KC68" t="str">
        <f t="shared" si="654"/>
        <v/>
      </c>
      <c r="KD68" t="str">
        <f t="shared" si="655"/>
        <v/>
      </c>
      <c r="KE68" t="str">
        <f t="shared" si="656"/>
        <v/>
      </c>
      <c r="KF68" t="str">
        <f t="shared" si="657"/>
        <v/>
      </c>
      <c r="KG68" t="str">
        <f t="shared" si="658"/>
        <v/>
      </c>
      <c r="KH68" t="str">
        <f t="shared" si="659"/>
        <v/>
      </c>
      <c r="KI68" t="str">
        <f t="shared" si="660"/>
        <v/>
      </c>
      <c r="KJ68" t="str">
        <f t="shared" si="661"/>
        <v/>
      </c>
      <c r="KK68" t="str">
        <f t="shared" si="662"/>
        <v/>
      </c>
      <c r="KL68" t="str">
        <f t="shared" si="663"/>
        <v/>
      </c>
      <c r="KM68" t="str">
        <f t="shared" si="664"/>
        <v/>
      </c>
      <c r="KN68" t="str">
        <f t="shared" si="665"/>
        <v/>
      </c>
      <c r="KO68" t="str">
        <f t="shared" si="666"/>
        <v/>
      </c>
      <c r="KP68" t="str">
        <f t="shared" si="667"/>
        <v/>
      </c>
      <c r="KQ68" t="str">
        <f t="shared" si="668"/>
        <v/>
      </c>
      <c r="KR68" t="str">
        <f t="shared" si="669"/>
        <v/>
      </c>
      <c r="KS68" t="str">
        <f t="shared" si="670"/>
        <v/>
      </c>
      <c r="KT68" t="str">
        <f t="shared" si="671"/>
        <v/>
      </c>
      <c r="KU68" t="str">
        <f t="shared" si="672"/>
        <v/>
      </c>
      <c r="KV68" t="str">
        <f t="shared" si="673"/>
        <v/>
      </c>
      <c r="KW68" t="str">
        <f t="shared" si="674"/>
        <v/>
      </c>
      <c r="KX68" t="str">
        <f t="shared" si="675"/>
        <v/>
      </c>
      <c r="KY68" t="str">
        <f t="shared" si="676"/>
        <v/>
      </c>
      <c r="KZ68" t="str">
        <f t="shared" si="677"/>
        <v/>
      </c>
      <c r="LA68" t="str">
        <f t="shared" si="678"/>
        <v/>
      </c>
      <c r="LB68" t="str">
        <f t="shared" si="679"/>
        <v/>
      </c>
      <c r="LC68" t="str">
        <f t="shared" si="680"/>
        <v/>
      </c>
      <c r="LD68" t="str">
        <f t="shared" si="681"/>
        <v/>
      </c>
      <c r="LE68" t="str">
        <f t="shared" si="682"/>
        <v/>
      </c>
      <c r="LF68" t="str">
        <f t="shared" si="683"/>
        <v/>
      </c>
      <c r="LG68" t="str">
        <f t="shared" si="684"/>
        <v/>
      </c>
      <c r="LH68" t="str">
        <f t="shared" si="685"/>
        <v/>
      </c>
      <c r="LI68" t="str">
        <f t="shared" si="686"/>
        <v/>
      </c>
      <c r="LJ68" t="str">
        <f t="shared" si="687"/>
        <v/>
      </c>
      <c r="LK68" t="str">
        <f t="shared" si="688"/>
        <v/>
      </c>
      <c r="LL68" t="str">
        <f t="shared" si="689"/>
        <v/>
      </c>
      <c r="LM68" t="str">
        <f t="shared" si="690"/>
        <v/>
      </c>
      <c r="LN68" t="str">
        <f t="shared" si="691"/>
        <v/>
      </c>
      <c r="LO68" t="str">
        <f t="shared" si="692"/>
        <v/>
      </c>
      <c r="LP68" t="str">
        <f t="shared" si="693"/>
        <v/>
      </c>
      <c r="LQ68" t="str">
        <f t="shared" si="694"/>
        <v/>
      </c>
      <c r="LR68" t="str">
        <f t="shared" si="695"/>
        <v/>
      </c>
      <c r="LS68" t="str">
        <f t="shared" si="696"/>
        <v/>
      </c>
      <c r="LT68" t="str">
        <f t="shared" si="697"/>
        <v/>
      </c>
      <c r="LU68" t="str">
        <f t="shared" si="698"/>
        <v/>
      </c>
      <c r="LV68" t="str">
        <f t="shared" si="699"/>
        <v/>
      </c>
      <c r="LW68" t="str">
        <f t="shared" si="700"/>
        <v/>
      </c>
      <c r="LX68" t="str">
        <f t="shared" si="701"/>
        <v/>
      </c>
      <c r="LY68" t="str">
        <f t="shared" si="702"/>
        <v/>
      </c>
      <c r="LZ68" t="str">
        <f t="shared" si="703"/>
        <v/>
      </c>
      <c r="MA68" t="str">
        <f t="shared" si="704"/>
        <v/>
      </c>
      <c r="MB68" t="str">
        <f t="shared" si="705"/>
        <v/>
      </c>
      <c r="MC68" t="str">
        <f t="shared" si="706"/>
        <v/>
      </c>
      <c r="MD68" t="str">
        <f t="shared" si="707"/>
        <v/>
      </c>
      <c r="ME68" t="str">
        <f t="shared" si="708"/>
        <v/>
      </c>
      <c r="MF68" t="str">
        <f t="shared" si="709"/>
        <v/>
      </c>
      <c r="MG68" t="str">
        <f t="shared" si="710"/>
        <v/>
      </c>
      <c r="MH68" t="str">
        <f t="shared" si="711"/>
        <v/>
      </c>
      <c r="MI68" t="str">
        <f t="shared" si="712"/>
        <v/>
      </c>
      <c r="MJ68" t="str">
        <f t="shared" si="713"/>
        <v/>
      </c>
      <c r="MK68" t="str">
        <f t="shared" si="714"/>
        <v/>
      </c>
      <c r="ML68" t="str">
        <f t="shared" si="715"/>
        <v/>
      </c>
      <c r="MM68" t="str">
        <f t="shared" si="716"/>
        <v/>
      </c>
      <c r="MN68" t="str">
        <f t="shared" si="717"/>
        <v/>
      </c>
      <c r="MO68" t="str">
        <f t="shared" si="718"/>
        <v/>
      </c>
      <c r="MP68" t="str">
        <f t="shared" si="719"/>
        <v/>
      </c>
      <c r="MQ68" t="str">
        <f t="shared" si="720"/>
        <v/>
      </c>
      <c r="MR68" t="str">
        <f t="shared" si="721"/>
        <v/>
      </c>
      <c r="MS68" t="str">
        <f t="shared" si="722"/>
        <v/>
      </c>
      <c r="MT68" t="str">
        <f t="shared" si="723"/>
        <v/>
      </c>
      <c r="MU68" t="str">
        <f t="shared" si="724"/>
        <v/>
      </c>
      <c r="MV68" t="str">
        <f t="shared" si="725"/>
        <v/>
      </c>
      <c r="MW68" t="str">
        <f t="shared" si="726"/>
        <v/>
      </c>
      <c r="MX68" t="str">
        <f t="shared" si="727"/>
        <v/>
      </c>
      <c r="MY68" t="str">
        <f t="shared" si="728"/>
        <v/>
      </c>
      <c r="MZ68" t="str">
        <f t="shared" si="729"/>
        <v/>
      </c>
      <c r="NA68" t="str">
        <f t="shared" si="730"/>
        <v/>
      </c>
      <c r="NB68" t="str">
        <f t="shared" si="731"/>
        <v/>
      </c>
      <c r="NC68" t="str">
        <f t="shared" si="732"/>
        <v/>
      </c>
      <c r="ND68" t="str">
        <f t="shared" si="733"/>
        <v/>
      </c>
      <c r="NE68" t="str">
        <f t="shared" si="734"/>
        <v/>
      </c>
      <c r="NF68" t="str">
        <f t="shared" si="735"/>
        <v/>
      </c>
      <c r="NG68" t="str">
        <f t="shared" si="736"/>
        <v/>
      </c>
      <c r="NH68" t="str">
        <f t="shared" si="737"/>
        <v/>
      </c>
      <c r="NI68" t="str">
        <f t="shared" si="738"/>
        <v/>
      </c>
    </row>
    <row r="69" spans="8:373" x14ac:dyDescent="0.25">
      <c r="H69" t="str">
        <f t="shared" si="373"/>
        <v/>
      </c>
      <c r="I69" t="str">
        <f t="shared" si="374"/>
        <v/>
      </c>
      <c r="J69" t="str">
        <f t="shared" si="375"/>
        <v/>
      </c>
      <c r="K69" t="str">
        <f t="shared" si="376"/>
        <v/>
      </c>
      <c r="L69" t="str">
        <f t="shared" si="377"/>
        <v/>
      </c>
      <c r="M69" t="str">
        <f t="shared" si="378"/>
        <v/>
      </c>
      <c r="N69" t="str">
        <f t="shared" si="379"/>
        <v/>
      </c>
      <c r="O69" t="str">
        <f t="shared" si="380"/>
        <v/>
      </c>
      <c r="P69" t="str">
        <f t="shared" si="381"/>
        <v/>
      </c>
      <c r="Q69" t="str">
        <f t="shared" si="382"/>
        <v/>
      </c>
      <c r="R69" t="str">
        <f t="shared" si="383"/>
        <v/>
      </c>
      <c r="S69" t="str">
        <f t="shared" si="384"/>
        <v/>
      </c>
      <c r="T69" t="str">
        <f t="shared" si="385"/>
        <v/>
      </c>
      <c r="U69" t="str">
        <f t="shared" si="386"/>
        <v/>
      </c>
      <c r="V69" t="str">
        <f t="shared" si="387"/>
        <v/>
      </c>
      <c r="W69" t="str">
        <f t="shared" si="388"/>
        <v/>
      </c>
      <c r="X69" t="str">
        <f t="shared" si="389"/>
        <v/>
      </c>
      <c r="Y69" t="str">
        <f t="shared" si="390"/>
        <v/>
      </c>
      <c r="Z69" t="str">
        <f t="shared" si="391"/>
        <v/>
      </c>
      <c r="AA69" t="str">
        <f t="shared" si="392"/>
        <v/>
      </c>
      <c r="AB69" t="str">
        <f t="shared" si="393"/>
        <v/>
      </c>
      <c r="AC69" t="str">
        <f t="shared" si="394"/>
        <v/>
      </c>
      <c r="AD69" t="str">
        <f t="shared" si="395"/>
        <v/>
      </c>
      <c r="AE69" t="str">
        <f t="shared" si="396"/>
        <v/>
      </c>
      <c r="AF69" t="str">
        <f t="shared" si="397"/>
        <v/>
      </c>
      <c r="AG69" t="str">
        <f t="shared" si="398"/>
        <v/>
      </c>
      <c r="AH69" t="str">
        <f t="shared" si="399"/>
        <v/>
      </c>
      <c r="AI69" t="str">
        <f t="shared" si="400"/>
        <v/>
      </c>
      <c r="AJ69" t="str">
        <f t="shared" si="401"/>
        <v/>
      </c>
      <c r="AK69" t="str">
        <f t="shared" si="402"/>
        <v/>
      </c>
      <c r="AL69" t="str">
        <f t="shared" si="403"/>
        <v/>
      </c>
      <c r="AM69" t="str">
        <f t="shared" si="404"/>
        <v/>
      </c>
      <c r="AN69" t="str">
        <f t="shared" si="405"/>
        <v/>
      </c>
      <c r="AO69" t="str">
        <f t="shared" si="406"/>
        <v/>
      </c>
      <c r="AP69" t="str">
        <f t="shared" si="407"/>
        <v/>
      </c>
      <c r="AQ69" t="str">
        <f t="shared" si="408"/>
        <v/>
      </c>
      <c r="AR69" t="str">
        <f t="shared" si="409"/>
        <v/>
      </c>
      <c r="AS69" t="str">
        <f t="shared" si="410"/>
        <v/>
      </c>
      <c r="AT69" t="str">
        <f t="shared" si="411"/>
        <v/>
      </c>
      <c r="AU69" t="str">
        <f t="shared" si="412"/>
        <v/>
      </c>
      <c r="AV69" t="str">
        <f t="shared" si="413"/>
        <v/>
      </c>
      <c r="AW69" t="str">
        <f t="shared" si="414"/>
        <v/>
      </c>
      <c r="AX69" t="str">
        <f t="shared" si="415"/>
        <v/>
      </c>
      <c r="AY69" t="str">
        <f t="shared" si="416"/>
        <v/>
      </c>
      <c r="AZ69" t="str">
        <f t="shared" si="417"/>
        <v/>
      </c>
      <c r="BA69" t="str">
        <f t="shared" si="418"/>
        <v/>
      </c>
      <c r="BB69" t="str">
        <f t="shared" si="419"/>
        <v/>
      </c>
      <c r="BC69" t="str">
        <f t="shared" si="420"/>
        <v/>
      </c>
      <c r="BD69" t="str">
        <f t="shared" si="421"/>
        <v/>
      </c>
      <c r="BE69" t="str">
        <f t="shared" si="422"/>
        <v/>
      </c>
      <c r="BF69" t="str">
        <f t="shared" si="423"/>
        <v/>
      </c>
      <c r="BG69" t="str">
        <f t="shared" si="424"/>
        <v/>
      </c>
      <c r="BH69" t="str">
        <f t="shared" si="425"/>
        <v/>
      </c>
      <c r="BI69" t="str">
        <f t="shared" si="426"/>
        <v/>
      </c>
      <c r="BJ69" t="str">
        <f t="shared" si="427"/>
        <v/>
      </c>
      <c r="BK69" t="str">
        <f t="shared" si="428"/>
        <v/>
      </c>
      <c r="BL69" t="str">
        <f t="shared" si="429"/>
        <v/>
      </c>
      <c r="BM69" t="str">
        <f t="shared" si="430"/>
        <v/>
      </c>
      <c r="BN69" t="str">
        <f t="shared" si="431"/>
        <v/>
      </c>
      <c r="BO69" t="str">
        <f t="shared" si="432"/>
        <v/>
      </c>
      <c r="BP69" t="str">
        <f t="shared" si="433"/>
        <v/>
      </c>
      <c r="BQ69" t="str">
        <f t="shared" si="434"/>
        <v/>
      </c>
      <c r="BR69" t="str">
        <f t="shared" si="435"/>
        <v/>
      </c>
      <c r="BS69" t="str">
        <f t="shared" si="436"/>
        <v/>
      </c>
      <c r="BT69" t="str">
        <f t="shared" si="437"/>
        <v/>
      </c>
      <c r="BU69" t="str">
        <f t="shared" si="438"/>
        <v/>
      </c>
      <c r="BV69" t="str">
        <f t="shared" si="439"/>
        <v/>
      </c>
      <c r="BW69" t="str">
        <f t="shared" si="440"/>
        <v/>
      </c>
      <c r="BX69" t="str">
        <f t="shared" si="441"/>
        <v/>
      </c>
      <c r="BY69" t="str">
        <f t="shared" si="442"/>
        <v/>
      </c>
      <c r="BZ69" t="str">
        <f t="shared" si="443"/>
        <v/>
      </c>
      <c r="CA69" t="str">
        <f t="shared" si="444"/>
        <v/>
      </c>
      <c r="CB69" t="str">
        <f t="shared" si="445"/>
        <v/>
      </c>
      <c r="CC69" t="str">
        <f t="shared" si="446"/>
        <v/>
      </c>
      <c r="CD69" t="str">
        <f t="shared" si="447"/>
        <v/>
      </c>
      <c r="CE69" t="str">
        <f t="shared" si="448"/>
        <v/>
      </c>
      <c r="CF69" t="str">
        <f t="shared" si="449"/>
        <v/>
      </c>
      <c r="CG69" t="str">
        <f t="shared" si="450"/>
        <v/>
      </c>
      <c r="CH69" t="str">
        <f t="shared" si="451"/>
        <v/>
      </c>
      <c r="CI69" t="str">
        <f t="shared" si="452"/>
        <v/>
      </c>
      <c r="CJ69" t="str">
        <f t="shared" si="453"/>
        <v/>
      </c>
      <c r="CK69" t="str">
        <f t="shared" si="454"/>
        <v/>
      </c>
      <c r="CL69" t="str">
        <f t="shared" si="455"/>
        <v/>
      </c>
      <c r="CM69" t="str">
        <f t="shared" si="456"/>
        <v/>
      </c>
      <c r="CN69" t="str">
        <f t="shared" si="457"/>
        <v/>
      </c>
      <c r="CO69" t="str">
        <f t="shared" si="458"/>
        <v/>
      </c>
      <c r="CP69" t="str">
        <f t="shared" si="459"/>
        <v/>
      </c>
      <c r="CQ69" t="str">
        <f t="shared" si="460"/>
        <v/>
      </c>
      <c r="CR69" t="str">
        <f t="shared" si="461"/>
        <v/>
      </c>
      <c r="CS69" t="str">
        <f t="shared" si="462"/>
        <v/>
      </c>
      <c r="CT69" t="str">
        <f t="shared" si="463"/>
        <v/>
      </c>
      <c r="CU69" t="str">
        <f t="shared" si="464"/>
        <v/>
      </c>
      <c r="CV69" t="str">
        <f t="shared" si="465"/>
        <v/>
      </c>
      <c r="CW69" t="str">
        <f t="shared" si="466"/>
        <v/>
      </c>
      <c r="CX69" t="str">
        <f t="shared" si="467"/>
        <v/>
      </c>
      <c r="CY69" t="str">
        <f t="shared" si="468"/>
        <v/>
      </c>
      <c r="CZ69" t="str">
        <f t="shared" si="469"/>
        <v/>
      </c>
      <c r="DA69" t="str">
        <f t="shared" si="470"/>
        <v/>
      </c>
      <c r="DB69" t="str">
        <f t="shared" si="471"/>
        <v/>
      </c>
      <c r="DC69" t="str">
        <f t="shared" si="472"/>
        <v/>
      </c>
      <c r="DD69" t="str">
        <f t="shared" si="473"/>
        <v/>
      </c>
      <c r="DE69" t="str">
        <f t="shared" si="474"/>
        <v/>
      </c>
      <c r="DF69" t="str">
        <f t="shared" si="475"/>
        <v/>
      </c>
      <c r="DG69" t="str">
        <f t="shared" si="476"/>
        <v/>
      </c>
      <c r="DH69" t="str">
        <f t="shared" si="477"/>
        <v/>
      </c>
      <c r="DI69" t="str">
        <f t="shared" si="478"/>
        <v/>
      </c>
      <c r="DJ69" t="str">
        <f t="shared" si="479"/>
        <v/>
      </c>
      <c r="DK69" t="str">
        <f t="shared" si="480"/>
        <v/>
      </c>
      <c r="DL69" t="str">
        <f t="shared" si="481"/>
        <v/>
      </c>
      <c r="DM69" t="str">
        <f t="shared" si="482"/>
        <v/>
      </c>
      <c r="DN69" t="str">
        <f t="shared" si="483"/>
        <v/>
      </c>
      <c r="DO69" t="str">
        <f t="shared" si="484"/>
        <v/>
      </c>
      <c r="DP69" t="str">
        <f t="shared" si="485"/>
        <v/>
      </c>
      <c r="DQ69" t="str">
        <f t="shared" si="486"/>
        <v/>
      </c>
      <c r="DR69" t="str">
        <f t="shared" si="487"/>
        <v/>
      </c>
      <c r="DS69" t="str">
        <f t="shared" si="488"/>
        <v/>
      </c>
      <c r="DT69" t="str">
        <f t="shared" si="489"/>
        <v/>
      </c>
      <c r="DU69" t="str">
        <f t="shared" si="490"/>
        <v/>
      </c>
      <c r="DV69" t="str">
        <f t="shared" si="491"/>
        <v/>
      </c>
      <c r="DW69" t="str">
        <f t="shared" si="492"/>
        <v/>
      </c>
      <c r="DX69" t="str">
        <f t="shared" si="493"/>
        <v/>
      </c>
      <c r="DY69" t="str">
        <f t="shared" si="494"/>
        <v/>
      </c>
      <c r="DZ69" t="str">
        <f t="shared" si="495"/>
        <v/>
      </c>
      <c r="EA69" t="str">
        <f t="shared" si="496"/>
        <v/>
      </c>
      <c r="EB69" t="str">
        <f t="shared" si="497"/>
        <v/>
      </c>
      <c r="EC69" t="str">
        <f t="shared" si="498"/>
        <v/>
      </c>
      <c r="ED69" t="str">
        <f t="shared" si="499"/>
        <v/>
      </c>
      <c r="EE69" t="str">
        <f t="shared" si="500"/>
        <v/>
      </c>
      <c r="EF69" t="str">
        <f t="shared" si="501"/>
        <v/>
      </c>
      <c r="EG69" t="str">
        <f t="shared" si="502"/>
        <v/>
      </c>
      <c r="EH69" t="str">
        <f t="shared" si="503"/>
        <v/>
      </c>
      <c r="EI69" t="str">
        <f t="shared" si="504"/>
        <v/>
      </c>
      <c r="EJ69" t="str">
        <f t="shared" si="505"/>
        <v/>
      </c>
      <c r="EK69" t="str">
        <f t="shared" si="506"/>
        <v/>
      </c>
      <c r="EL69" t="str">
        <f t="shared" si="507"/>
        <v/>
      </c>
      <c r="EM69" t="str">
        <f t="shared" si="508"/>
        <v/>
      </c>
      <c r="EN69" t="str">
        <f t="shared" si="509"/>
        <v/>
      </c>
      <c r="EO69" t="str">
        <f t="shared" si="510"/>
        <v/>
      </c>
      <c r="EP69" t="str">
        <f t="shared" si="511"/>
        <v/>
      </c>
      <c r="EQ69" t="str">
        <f t="shared" si="512"/>
        <v/>
      </c>
      <c r="ER69" t="str">
        <f t="shared" si="513"/>
        <v/>
      </c>
      <c r="ES69" t="str">
        <f t="shared" si="514"/>
        <v/>
      </c>
      <c r="ET69" t="str">
        <f t="shared" si="515"/>
        <v/>
      </c>
      <c r="EU69" t="str">
        <f t="shared" si="516"/>
        <v/>
      </c>
      <c r="EV69" t="str">
        <f t="shared" si="517"/>
        <v/>
      </c>
      <c r="EW69" t="str">
        <f t="shared" si="518"/>
        <v/>
      </c>
      <c r="EX69" t="str">
        <f t="shared" si="519"/>
        <v/>
      </c>
      <c r="EY69" t="str">
        <f t="shared" si="520"/>
        <v/>
      </c>
      <c r="EZ69" t="str">
        <f t="shared" si="521"/>
        <v/>
      </c>
      <c r="FA69" t="str">
        <f t="shared" si="522"/>
        <v/>
      </c>
      <c r="FB69" t="str">
        <f t="shared" si="523"/>
        <v/>
      </c>
      <c r="FC69" t="str">
        <f t="shared" si="524"/>
        <v/>
      </c>
      <c r="FD69" t="str">
        <f t="shared" si="525"/>
        <v/>
      </c>
      <c r="FE69" t="str">
        <f t="shared" si="526"/>
        <v/>
      </c>
      <c r="FF69" t="str">
        <f t="shared" si="527"/>
        <v/>
      </c>
      <c r="FG69" t="str">
        <f t="shared" si="528"/>
        <v/>
      </c>
      <c r="FH69" t="str">
        <f t="shared" si="529"/>
        <v/>
      </c>
      <c r="FI69" t="str">
        <f t="shared" si="530"/>
        <v/>
      </c>
      <c r="FJ69" t="str">
        <f t="shared" si="531"/>
        <v/>
      </c>
      <c r="FK69" t="str">
        <f t="shared" si="532"/>
        <v/>
      </c>
      <c r="FL69" t="str">
        <f t="shared" si="533"/>
        <v/>
      </c>
      <c r="FM69" t="str">
        <f t="shared" si="534"/>
        <v/>
      </c>
      <c r="FN69" t="str">
        <f t="shared" si="535"/>
        <v/>
      </c>
      <c r="FO69" t="str">
        <f t="shared" si="536"/>
        <v/>
      </c>
      <c r="FP69" t="str">
        <f t="shared" si="537"/>
        <v/>
      </c>
      <c r="FQ69" t="str">
        <f t="shared" si="538"/>
        <v/>
      </c>
      <c r="FR69" t="str">
        <f t="shared" si="539"/>
        <v/>
      </c>
      <c r="FS69" t="str">
        <f t="shared" si="540"/>
        <v/>
      </c>
      <c r="FT69" t="str">
        <f t="shared" si="541"/>
        <v/>
      </c>
      <c r="FU69" t="str">
        <f t="shared" si="542"/>
        <v/>
      </c>
      <c r="FV69" t="str">
        <f t="shared" si="543"/>
        <v/>
      </c>
      <c r="FW69" t="str">
        <f t="shared" si="544"/>
        <v/>
      </c>
      <c r="FX69" t="str">
        <f t="shared" si="545"/>
        <v/>
      </c>
      <c r="FY69" t="str">
        <f t="shared" si="546"/>
        <v/>
      </c>
      <c r="FZ69" t="str">
        <f t="shared" si="547"/>
        <v/>
      </c>
      <c r="GA69" t="str">
        <f t="shared" si="548"/>
        <v/>
      </c>
      <c r="GB69" t="str">
        <f t="shared" si="549"/>
        <v/>
      </c>
      <c r="GC69" t="str">
        <f t="shared" si="550"/>
        <v/>
      </c>
      <c r="GD69" t="str">
        <f t="shared" si="551"/>
        <v/>
      </c>
      <c r="GE69" t="str">
        <f t="shared" si="552"/>
        <v/>
      </c>
      <c r="GF69" t="str">
        <f t="shared" si="553"/>
        <v/>
      </c>
      <c r="GG69" t="str">
        <f t="shared" si="554"/>
        <v/>
      </c>
      <c r="GH69" t="str">
        <f t="shared" si="555"/>
        <v/>
      </c>
      <c r="GI69" t="str">
        <f t="shared" si="556"/>
        <v/>
      </c>
      <c r="GJ69" t="str">
        <f t="shared" si="557"/>
        <v/>
      </c>
      <c r="GK69" t="str">
        <f t="shared" si="558"/>
        <v/>
      </c>
      <c r="GL69" t="str">
        <f t="shared" si="559"/>
        <v/>
      </c>
      <c r="GM69" t="str">
        <f t="shared" si="560"/>
        <v/>
      </c>
      <c r="GN69" t="str">
        <f t="shared" si="561"/>
        <v/>
      </c>
      <c r="GO69" t="str">
        <f t="shared" si="562"/>
        <v/>
      </c>
      <c r="GP69" t="str">
        <f t="shared" si="563"/>
        <v/>
      </c>
      <c r="GQ69" t="str">
        <f t="shared" si="564"/>
        <v/>
      </c>
      <c r="GR69" t="str">
        <f t="shared" si="565"/>
        <v/>
      </c>
      <c r="GS69" t="str">
        <f t="shared" si="566"/>
        <v/>
      </c>
      <c r="GT69" t="str">
        <f t="shared" si="567"/>
        <v/>
      </c>
      <c r="GU69" t="str">
        <f t="shared" si="568"/>
        <v/>
      </c>
      <c r="GV69" t="str">
        <f t="shared" si="569"/>
        <v/>
      </c>
      <c r="GW69" t="str">
        <f t="shared" si="570"/>
        <v/>
      </c>
      <c r="GX69" t="str">
        <f t="shared" si="571"/>
        <v/>
      </c>
      <c r="GY69" t="str">
        <f t="shared" si="572"/>
        <v/>
      </c>
      <c r="GZ69" t="str">
        <f t="shared" si="573"/>
        <v/>
      </c>
      <c r="HA69" t="str">
        <f t="shared" si="574"/>
        <v/>
      </c>
      <c r="HB69" t="str">
        <f t="shared" si="575"/>
        <v/>
      </c>
      <c r="HC69" t="str">
        <f t="shared" si="576"/>
        <v/>
      </c>
      <c r="HD69" t="str">
        <f t="shared" si="577"/>
        <v/>
      </c>
      <c r="HE69" t="str">
        <f t="shared" si="578"/>
        <v/>
      </c>
      <c r="HF69" t="str">
        <f t="shared" si="579"/>
        <v/>
      </c>
      <c r="HG69" t="str">
        <f t="shared" si="580"/>
        <v/>
      </c>
      <c r="HH69" t="str">
        <f t="shared" si="581"/>
        <v/>
      </c>
      <c r="HI69" t="str">
        <f t="shared" si="582"/>
        <v/>
      </c>
      <c r="HJ69" t="str">
        <f t="shared" si="583"/>
        <v/>
      </c>
      <c r="HK69" t="str">
        <f t="shared" si="584"/>
        <v/>
      </c>
      <c r="HL69" t="str">
        <f t="shared" si="585"/>
        <v/>
      </c>
      <c r="HM69" t="str">
        <f t="shared" si="586"/>
        <v/>
      </c>
      <c r="HN69" t="str">
        <f t="shared" si="587"/>
        <v/>
      </c>
      <c r="HO69" t="str">
        <f t="shared" si="588"/>
        <v/>
      </c>
      <c r="HP69" t="str">
        <f t="shared" si="589"/>
        <v/>
      </c>
      <c r="HQ69" t="str">
        <f t="shared" si="590"/>
        <v/>
      </c>
      <c r="HR69" t="str">
        <f t="shared" si="591"/>
        <v/>
      </c>
      <c r="HS69" t="str">
        <f t="shared" si="592"/>
        <v/>
      </c>
      <c r="HT69" t="str">
        <f t="shared" si="593"/>
        <v/>
      </c>
      <c r="HU69" t="str">
        <f t="shared" si="594"/>
        <v/>
      </c>
      <c r="HV69" t="str">
        <f t="shared" si="595"/>
        <v/>
      </c>
      <c r="HW69" t="str">
        <f t="shared" si="596"/>
        <v/>
      </c>
      <c r="HX69" t="str">
        <f t="shared" si="597"/>
        <v/>
      </c>
      <c r="HY69" t="str">
        <f t="shared" si="598"/>
        <v/>
      </c>
      <c r="HZ69" t="str">
        <f t="shared" si="599"/>
        <v/>
      </c>
      <c r="IA69" t="str">
        <f t="shared" si="600"/>
        <v/>
      </c>
      <c r="IB69" t="str">
        <f t="shared" si="601"/>
        <v/>
      </c>
      <c r="IC69" t="str">
        <f t="shared" si="602"/>
        <v/>
      </c>
      <c r="ID69" t="str">
        <f t="shared" si="603"/>
        <v/>
      </c>
      <c r="IE69" t="str">
        <f t="shared" si="604"/>
        <v/>
      </c>
      <c r="IF69" t="str">
        <f t="shared" si="605"/>
        <v/>
      </c>
      <c r="IG69" t="str">
        <f t="shared" si="606"/>
        <v/>
      </c>
      <c r="IH69" t="str">
        <f t="shared" si="607"/>
        <v/>
      </c>
      <c r="II69" t="str">
        <f t="shared" si="608"/>
        <v/>
      </c>
      <c r="IJ69" t="str">
        <f t="shared" si="609"/>
        <v/>
      </c>
      <c r="IK69" t="str">
        <f t="shared" si="610"/>
        <v/>
      </c>
      <c r="IL69" t="str">
        <f t="shared" si="611"/>
        <v/>
      </c>
      <c r="IM69" t="str">
        <f t="shared" si="612"/>
        <v/>
      </c>
      <c r="IN69" t="str">
        <f t="shared" si="613"/>
        <v/>
      </c>
      <c r="IO69" t="str">
        <f t="shared" si="614"/>
        <v/>
      </c>
      <c r="IP69" t="str">
        <f t="shared" si="615"/>
        <v/>
      </c>
      <c r="IQ69" t="str">
        <f t="shared" si="616"/>
        <v/>
      </c>
      <c r="IR69" t="str">
        <f t="shared" si="617"/>
        <v/>
      </c>
      <c r="IS69" t="str">
        <f t="shared" si="618"/>
        <v/>
      </c>
      <c r="IT69" t="str">
        <f t="shared" si="619"/>
        <v/>
      </c>
      <c r="IU69" t="str">
        <f t="shared" si="620"/>
        <v/>
      </c>
      <c r="IV69" t="str">
        <f t="shared" si="621"/>
        <v/>
      </c>
      <c r="IW69" t="str">
        <f t="shared" si="622"/>
        <v/>
      </c>
      <c r="IX69" t="str">
        <f t="shared" si="623"/>
        <v/>
      </c>
      <c r="IY69" t="str">
        <f t="shared" si="624"/>
        <v/>
      </c>
      <c r="IZ69" t="str">
        <f t="shared" si="625"/>
        <v/>
      </c>
      <c r="JA69" t="str">
        <f t="shared" si="626"/>
        <v/>
      </c>
      <c r="JB69" t="str">
        <f t="shared" si="627"/>
        <v/>
      </c>
      <c r="JC69" t="str">
        <f t="shared" si="628"/>
        <v/>
      </c>
      <c r="JD69" t="str">
        <f t="shared" si="629"/>
        <v/>
      </c>
      <c r="JE69" t="str">
        <f t="shared" si="630"/>
        <v/>
      </c>
      <c r="JF69" t="str">
        <f t="shared" si="631"/>
        <v/>
      </c>
      <c r="JG69" t="str">
        <f t="shared" si="632"/>
        <v/>
      </c>
      <c r="JH69" t="str">
        <f t="shared" si="633"/>
        <v/>
      </c>
      <c r="JI69" t="str">
        <f t="shared" si="634"/>
        <v/>
      </c>
      <c r="JJ69" t="str">
        <f t="shared" si="635"/>
        <v/>
      </c>
      <c r="JK69" t="str">
        <f t="shared" si="636"/>
        <v/>
      </c>
      <c r="JL69" t="str">
        <f t="shared" si="637"/>
        <v/>
      </c>
      <c r="JM69" t="str">
        <f t="shared" si="638"/>
        <v/>
      </c>
      <c r="JN69" t="str">
        <f t="shared" si="639"/>
        <v/>
      </c>
      <c r="JO69" t="str">
        <f t="shared" si="640"/>
        <v/>
      </c>
      <c r="JP69" t="str">
        <f t="shared" si="641"/>
        <v/>
      </c>
      <c r="JQ69" t="str">
        <f t="shared" si="642"/>
        <v/>
      </c>
      <c r="JR69" t="str">
        <f t="shared" si="643"/>
        <v/>
      </c>
      <c r="JS69" t="str">
        <f t="shared" si="644"/>
        <v/>
      </c>
      <c r="JT69" t="str">
        <f t="shared" si="645"/>
        <v/>
      </c>
      <c r="JU69" t="str">
        <f t="shared" si="646"/>
        <v/>
      </c>
      <c r="JV69" t="str">
        <f t="shared" si="647"/>
        <v/>
      </c>
      <c r="JW69" t="str">
        <f t="shared" si="648"/>
        <v/>
      </c>
      <c r="JX69" t="str">
        <f t="shared" si="649"/>
        <v/>
      </c>
      <c r="JY69" t="str">
        <f t="shared" si="650"/>
        <v/>
      </c>
      <c r="JZ69" t="str">
        <f t="shared" si="651"/>
        <v/>
      </c>
      <c r="KA69" t="str">
        <f t="shared" si="652"/>
        <v/>
      </c>
      <c r="KB69" t="str">
        <f t="shared" si="653"/>
        <v/>
      </c>
      <c r="KC69" t="str">
        <f t="shared" si="654"/>
        <v/>
      </c>
      <c r="KD69" t="str">
        <f t="shared" si="655"/>
        <v/>
      </c>
      <c r="KE69" t="str">
        <f t="shared" si="656"/>
        <v/>
      </c>
      <c r="KF69" t="str">
        <f t="shared" si="657"/>
        <v/>
      </c>
      <c r="KG69" t="str">
        <f t="shared" si="658"/>
        <v/>
      </c>
      <c r="KH69" t="str">
        <f t="shared" si="659"/>
        <v/>
      </c>
      <c r="KI69" t="str">
        <f t="shared" si="660"/>
        <v/>
      </c>
      <c r="KJ69" t="str">
        <f t="shared" si="661"/>
        <v/>
      </c>
      <c r="KK69" t="str">
        <f t="shared" si="662"/>
        <v/>
      </c>
      <c r="KL69" t="str">
        <f t="shared" si="663"/>
        <v/>
      </c>
      <c r="KM69" t="str">
        <f t="shared" si="664"/>
        <v/>
      </c>
      <c r="KN69" t="str">
        <f t="shared" si="665"/>
        <v/>
      </c>
      <c r="KO69" t="str">
        <f t="shared" si="666"/>
        <v/>
      </c>
      <c r="KP69" t="str">
        <f t="shared" si="667"/>
        <v/>
      </c>
      <c r="KQ69" t="str">
        <f t="shared" si="668"/>
        <v/>
      </c>
      <c r="KR69" t="str">
        <f t="shared" si="669"/>
        <v/>
      </c>
      <c r="KS69" t="str">
        <f t="shared" si="670"/>
        <v/>
      </c>
      <c r="KT69" t="str">
        <f t="shared" si="671"/>
        <v/>
      </c>
      <c r="KU69" t="str">
        <f t="shared" si="672"/>
        <v/>
      </c>
      <c r="KV69" t="str">
        <f t="shared" si="673"/>
        <v/>
      </c>
      <c r="KW69" t="str">
        <f t="shared" si="674"/>
        <v/>
      </c>
      <c r="KX69" t="str">
        <f t="shared" si="675"/>
        <v/>
      </c>
      <c r="KY69" t="str">
        <f t="shared" si="676"/>
        <v/>
      </c>
      <c r="KZ69" t="str">
        <f t="shared" si="677"/>
        <v/>
      </c>
      <c r="LA69" t="str">
        <f t="shared" si="678"/>
        <v/>
      </c>
      <c r="LB69" t="str">
        <f t="shared" si="679"/>
        <v/>
      </c>
      <c r="LC69" t="str">
        <f t="shared" si="680"/>
        <v/>
      </c>
      <c r="LD69" t="str">
        <f t="shared" si="681"/>
        <v/>
      </c>
      <c r="LE69" t="str">
        <f t="shared" si="682"/>
        <v/>
      </c>
      <c r="LF69" t="str">
        <f t="shared" si="683"/>
        <v/>
      </c>
      <c r="LG69" t="str">
        <f t="shared" si="684"/>
        <v/>
      </c>
      <c r="LH69" t="str">
        <f t="shared" si="685"/>
        <v/>
      </c>
      <c r="LI69" t="str">
        <f t="shared" si="686"/>
        <v/>
      </c>
      <c r="LJ69" t="str">
        <f t="shared" si="687"/>
        <v/>
      </c>
      <c r="LK69" t="str">
        <f t="shared" si="688"/>
        <v/>
      </c>
      <c r="LL69" t="str">
        <f t="shared" si="689"/>
        <v/>
      </c>
      <c r="LM69" t="str">
        <f t="shared" si="690"/>
        <v/>
      </c>
      <c r="LN69" t="str">
        <f t="shared" si="691"/>
        <v/>
      </c>
      <c r="LO69" t="str">
        <f t="shared" si="692"/>
        <v/>
      </c>
      <c r="LP69" t="str">
        <f t="shared" si="693"/>
        <v/>
      </c>
      <c r="LQ69" t="str">
        <f t="shared" si="694"/>
        <v/>
      </c>
      <c r="LR69" t="str">
        <f t="shared" si="695"/>
        <v/>
      </c>
      <c r="LS69" t="str">
        <f t="shared" si="696"/>
        <v/>
      </c>
      <c r="LT69" t="str">
        <f t="shared" si="697"/>
        <v/>
      </c>
      <c r="LU69" t="str">
        <f t="shared" si="698"/>
        <v/>
      </c>
      <c r="LV69" t="str">
        <f t="shared" si="699"/>
        <v/>
      </c>
      <c r="LW69" t="str">
        <f t="shared" si="700"/>
        <v/>
      </c>
      <c r="LX69" t="str">
        <f t="shared" si="701"/>
        <v/>
      </c>
      <c r="LY69" t="str">
        <f t="shared" si="702"/>
        <v/>
      </c>
      <c r="LZ69" t="str">
        <f t="shared" si="703"/>
        <v/>
      </c>
      <c r="MA69" t="str">
        <f t="shared" si="704"/>
        <v/>
      </c>
      <c r="MB69" t="str">
        <f t="shared" si="705"/>
        <v/>
      </c>
      <c r="MC69" t="str">
        <f t="shared" si="706"/>
        <v/>
      </c>
      <c r="MD69" t="str">
        <f t="shared" si="707"/>
        <v/>
      </c>
      <c r="ME69" t="str">
        <f t="shared" si="708"/>
        <v/>
      </c>
      <c r="MF69" t="str">
        <f t="shared" si="709"/>
        <v/>
      </c>
      <c r="MG69" t="str">
        <f t="shared" si="710"/>
        <v/>
      </c>
      <c r="MH69" t="str">
        <f t="shared" si="711"/>
        <v/>
      </c>
      <c r="MI69" t="str">
        <f t="shared" si="712"/>
        <v/>
      </c>
      <c r="MJ69" t="str">
        <f t="shared" si="713"/>
        <v/>
      </c>
      <c r="MK69" t="str">
        <f t="shared" si="714"/>
        <v/>
      </c>
      <c r="ML69" t="str">
        <f t="shared" si="715"/>
        <v/>
      </c>
      <c r="MM69" t="str">
        <f t="shared" si="716"/>
        <v/>
      </c>
      <c r="MN69" t="str">
        <f t="shared" si="717"/>
        <v/>
      </c>
      <c r="MO69" t="str">
        <f t="shared" si="718"/>
        <v/>
      </c>
      <c r="MP69" t="str">
        <f t="shared" si="719"/>
        <v/>
      </c>
      <c r="MQ69" t="str">
        <f t="shared" si="720"/>
        <v/>
      </c>
      <c r="MR69" t="str">
        <f t="shared" si="721"/>
        <v/>
      </c>
      <c r="MS69" t="str">
        <f t="shared" si="722"/>
        <v/>
      </c>
      <c r="MT69" t="str">
        <f t="shared" si="723"/>
        <v/>
      </c>
      <c r="MU69" t="str">
        <f t="shared" si="724"/>
        <v/>
      </c>
      <c r="MV69" t="str">
        <f t="shared" si="725"/>
        <v/>
      </c>
      <c r="MW69" t="str">
        <f t="shared" si="726"/>
        <v/>
      </c>
      <c r="MX69" t="str">
        <f t="shared" si="727"/>
        <v/>
      </c>
      <c r="MY69" t="str">
        <f t="shared" si="728"/>
        <v/>
      </c>
      <c r="MZ69" t="str">
        <f t="shared" si="729"/>
        <v/>
      </c>
      <c r="NA69" t="str">
        <f t="shared" si="730"/>
        <v/>
      </c>
      <c r="NB69" t="str">
        <f t="shared" si="731"/>
        <v/>
      </c>
      <c r="NC69" t="str">
        <f t="shared" si="732"/>
        <v/>
      </c>
      <c r="ND69" t="str">
        <f t="shared" si="733"/>
        <v/>
      </c>
      <c r="NE69" t="str">
        <f t="shared" si="734"/>
        <v/>
      </c>
      <c r="NF69" t="str">
        <f t="shared" si="735"/>
        <v/>
      </c>
      <c r="NG69" t="str">
        <f t="shared" si="736"/>
        <v/>
      </c>
      <c r="NH69" t="str">
        <f t="shared" si="737"/>
        <v/>
      </c>
      <c r="NI69" t="str">
        <f t="shared" si="738"/>
        <v/>
      </c>
    </row>
    <row r="70" spans="8:373" x14ac:dyDescent="0.25">
      <c r="H70" t="str">
        <f t="shared" si="373"/>
        <v/>
      </c>
      <c r="I70" t="str">
        <f t="shared" si="374"/>
        <v/>
      </c>
      <c r="J70" t="str">
        <f t="shared" si="375"/>
        <v/>
      </c>
      <c r="K70" t="str">
        <f t="shared" si="376"/>
        <v/>
      </c>
      <c r="L70" t="str">
        <f t="shared" si="377"/>
        <v/>
      </c>
      <c r="M70" t="str">
        <f t="shared" si="378"/>
        <v/>
      </c>
      <c r="N70" t="str">
        <f t="shared" si="379"/>
        <v/>
      </c>
      <c r="O70" t="str">
        <f t="shared" si="380"/>
        <v/>
      </c>
      <c r="P70" t="str">
        <f t="shared" si="381"/>
        <v/>
      </c>
      <c r="Q70" t="str">
        <f t="shared" si="382"/>
        <v/>
      </c>
      <c r="R70" t="str">
        <f t="shared" si="383"/>
        <v/>
      </c>
      <c r="S70" t="str">
        <f t="shared" si="384"/>
        <v/>
      </c>
      <c r="T70" t="str">
        <f t="shared" si="385"/>
        <v/>
      </c>
      <c r="U70" t="str">
        <f t="shared" si="386"/>
        <v/>
      </c>
      <c r="V70" t="str">
        <f t="shared" si="387"/>
        <v/>
      </c>
      <c r="W70" t="str">
        <f t="shared" si="388"/>
        <v/>
      </c>
      <c r="X70" t="str">
        <f t="shared" si="389"/>
        <v/>
      </c>
      <c r="Y70" t="str">
        <f t="shared" si="390"/>
        <v/>
      </c>
      <c r="Z70" t="str">
        <f t="shared" si="391"/>
        <v/>
      </c>
      <c r="AA70" t="str">
        <f t="shared" si="392"/>
        <v/>
      </c>
      <c r="AB70" t="str">
        <f t="shared" si="393"/>
        <v/>
      </c>
      <c r="AC70" t="str">
        <f t="shared" si="394"/>
        <v/>
      </c>
      <c r="AD70" t="str">
        <f t="shared" si="395"/>
        <v/>
      </c>
      <c r="AE70" t="str">
        <f t="shared" si="396"/>
        <v/>
      </c>
      <c r="AF70" t="str">
        <f t="shared" si="397"/>
        <v/>
      </c>
      <c r="AG70" t="str">
        <f t="shared" si="398"/>
        <v/>
      </c>
      <c r="AH70" t="str">
        <f t="shared" si="399"/>
        <v/>
      </c>
      <c r="AI70" t="str">
        <f t="shared" si="400"/>
        <v/>
      </c>
      <c r="AJ70" t="str">
        <f t="shared" si="401"/>
        <v/>
      </c>
      <c r="AK70" t="str">
        <f t="shared" si="402"/>
        <v/>
      </c>
      <c r="AL70" t="str">
        <f t="shared" si="403"/>
        <v/>
      </c>
      <c r="AM70" t="str">
        <f t="shared" si="404"/>
        <v/>
      </c>
      <c r="AN70" t="str">
        <f t="shared" si="405"/>
        <v/>
      </c>
      <c r="AO70" t="str">
        <f t="shared" si="406"/>
        <v/>
      </c>
      <c r="AP70" t="str">
        <f t="shared" si="407"/>
        <v/>
      </c>
      <c r="AQ70" t="str">
        <f t="shared" si="408"/>
        <v/>
      </c>
      <c r="AR70" t="str">
        <f t="shared" si="409"/>
        <v/>
      </c>
      <c r="AS70" t="str">
        <f t="shared" si="410"/>
        <v/>
      </c>
      <c r="AT70" t="str">
        <f t="shared" si="411"/>
        <v/>
      </c>
      <c r="AU70" t="str">
        <f t="shared" si="412"/>
        <v/>
      </c>
      <c r="AV70" t="str">
        <f t="shared" si="413"/>
        <v/>
      </c>
      <c r="AW70" t="str">
        <f t="shared" si="414"/>
        <v/>
      </c>
      <c r="AX70" t="str">
        <f t="shared" si="415"/>
        <v/>
      </c>
      <c r="AY70" t="str">
        <f t="shared" si="416"/>
        <v/>
      </c>
      <c r="AZ70" t="str">
        <f t="shared" si="417"/>
        <v/>
      </c>
      <c r="BA70" t="str">
        <f t="shared" si="418"/>
        <v/>
      </c>
      <c r="BB70" t="str">
        <f t="shared" si="419"/>
        <v/>
      </c>
      <c r="BC70" t="str">
        <f t="shared" si="420"/>
        <v/>
      </c>
      <c r="BD70" t="str">
        <f t="shared" si="421"/>
        <v/>
      </c>
      <c r="BE70" t="str">
        <f t="shared" si="422"/>
        <v/>
      </c>
      <c r="BF70" t="str">
        <f t="shared" si="423"/>
        <v/>
      </c>
      <c r="BG70" t="str">
        <f t="shared" si="424"/>
        <v/>
      </c>
      <c r="BH70" t="str">
        <f t="shared" si="425"/>
        <v/>
      </c>
      <c r="BI70" t="str">
        <f t="shared" si="426"/>
        <v/>
      </c>
      <c r="BJ70" t="str">
        <f t="shared" si="427"/>
        <v/>
      </c>
      <c r="BK70" t="str">
        <f t="shared" si="428"/>
        <v/>
      </c>
      <c r="BL70" t="str">
        <f t="shared" si="429"/>
        <v/>
      </c>
      <c r="BM70" t="str">
        <f t="shared" si="430"/>
        <v/>
      </c>
      <c r="BN70" t="str">
        <f t="shared" si="431"/>
        <v/>
      </c>
      <c r="BO70" t="str">
        <f t="shared" si="432"/>
        <v/>
      </c>
      <c r="BP70" t="str">
        <f t="shared" si="433"/>
        <v/>
      </c>
      <c r="BQ70" t="str">
        <f t="shared" si="434"/>
        <v/>
      </c>
      <c r="BR70" t="str">
        <f t="shared" si="435"/>
        <v/>
      </c>
      <c r="BS70" t="str">
        <f t="shared" si="436"/>
        <v/>
      </c>
      <c r="BT70" t="str">
        <f t="shared" si="437"/>
        <v/>
      </c>
      <c r="BU70" t="str">
        <f t="shared" si="438"/>
        <v/>
      </c>
      <c r="BV70" t="str">
        <f t="shared" si="439"/>
        <v/>
      </c>
      <c r="BW70" t="str">
        <f t="shared" si="440"/>
        <v/>
      </c>
      <c r="BX70" t="str">
        <f t="shared" si="441"/>
        <v/>
      </c>
      <c r="BY70" t="str">
        <f t="shared" si="442"/>
        <v/>
      </c>
      <c r="BZ70" t="str">
        <f t="shared" si="443"/>
        <v/>
      </c>
      <c r="CA70" t="str">
        <f t="shared" si="444"/>
        <v/>
      </c>
      <c r="CB70" t="str">
        <f t="shared" si="445"/>
        <v/>
      </c>
      <c r="CC70" t="str">
        <f t="shared" si="446"/>
        <v/>
      </c>
      <c r="CD70" t="str">
        <f t="shared" si="447"/>
        <v/>
      </c>
      <c r="CE70" t="str">
        <f t="shared" si="448"/>
        <v/>
      </c>
      <c r="CF70" t="str">
        <f t="shared" si="449"/>
        <v/>
      </c>
      <c r="CG70" t="str">
        <f t="shared" si="450"/>
        <v/>
      </c>
      <c r="CH70" t="str">
        <f t="shared" si="451"/>
        <v/>
      </c>
      <c r="CI70" t="str">
        <f t="shared" si="452"/>
        <v/>
      </c>
      <c r="CJ70" t="str">
        <f t="shared" si="453"/>
        <v/>
      </c>
      <c r="CK70" t="str">
        <f t="shared" si="454"/>
        <v/>
      </c>
      <c r="CL70" t="str">
        <f t="shared" si="455"/>
        <v/>
      </c>
      <c r="CM70" t="str">
        <f t="shared" si="456"/>
        <v/>
      </c>
      <c r="CN70" t="str">
        <f t="shared" si="457"/>
        <v/>
      </c>
      <c r="CO70" t="str">
        <f t="shared" si="458"/>
        <v/>
      </c>
      <c r="CP70" t="str">
        <f t="shared" si="459"/>
        <v/>
      </c>
      <c r="CQ70" t="str">
        <f t="shared" si="460"/>
        <v/>
      </c>
      <c r="CR70" t="str">
        <f t="shared" si="461"/>
        <v/>
      </c>
      <c r="CS70" t="str">
        <f t="shared" si="462"/>
        <v/>
      </c>
      <c r="CT70" t="str">
        <f t="shared" si="463"/>
        <v/>
      </c>
      <c r="CU70" t="str">
        <f t="shared" si="464"/>
        <v/>
      </c>
      <c r="CV70" t="str">
        <f t="shared" si="465"/>
        <v/>
      </c>
      <c r="CW70" t="str">
        <f t="shared" si="466"/>
        <v/>
      </c>
      <c r="CX70" t="str">
        <f t="shared" si="467"/>
        <v/>
      </c>
      <c r="CY70" t="str">
        <f t="shared" si="468"/>
        <v/>
      </c>
      <c r="CZ70" t="str">
        <f t="shared" si="469"/>
        <v/>
      </c>
      <c r="DA70" t="str">
        <f t="shared" si="470"/>
        <v/>
      </c>
      <c r="DB70" t="str">
        <f t="shared" si="471"/>
        <v/>
      </c>
      <c r="DC70" t="str">
        <f t="shared" si="472"/>
        <v/>
      </c>
      <c r="DD70" t="str">
        <f t="shared" si="473"/>
        <v/>
      </c>
      <c r="DE70" t="str">
        <f t="shared" si="474"/>
        <v/>
      </c>
      <c r="DF70" t="str">
        <f t="shared" si="475"/>
        <v/>
      </c>
      <c r="DG70" t="str">
        <f t="shared" si="476"/>
        <v/>
      </c>
      <c r="DH70" t="str">
        <f t="shared" si="477"/>
        <v/>
      </c>
      <c r="DI70" t="str">
        <f t="shared" si="478"/>
        <v/>
      </c>
      <c r="DJ70" t="str">
        <f t="shared" si="479"/>
        <v/>
      </c>
      <c r="DK70" t="str">
        <f t="shared" si="480"/>
        <v/>
      </c>
      <c r="DL70" t="str">
        <f t="shared" si="481"/>
        <v/>
      </c>
      <c r="DM70" t="str">
        <f t="shared" si="482"/>
        <v/>
      </c>
      <c r="DN70" t="str">
        <f t="shared" si="483"/>
        <v/>
      </c>
      <c r="DO70" t="str">
        <f t="shared" si="484"/>
        <v/>
      </c>
      <c r="DP70" t="str">
        <f t="shared" si="485"/>
        <v/>
      </c>
      <c r="DQ70" t="str">
        <f t="shared" si="486"/>
        <v/>
      </c>
      <c r="DR70" t="str">
        <f t="shared" si="487"/>
        <v/>
      </c>
      <c r="DS70" t="str">
        <f t="shared" si="488"/>
        <v/>
      </c>
      <c r="DT70" t="str">
        <f t="shared" si="489"/>
        <v/>
      </c>
      <c r="DU70" t="str">
        <f t="shared" si="490"/>
        <v/>
      </c>
      <c r="DV70" t="str">
        <f t="shared" si="491"/>
        <v/>
      </c>
      <c r="DW70" t="str">
        <f t="shared" si="492"/>
        <v/>
      </c>
      <c r="DX70" t="str">
        <f t="shared" si="493"/>
        <v/>
      </c>
      <c r="DY70" t="str">
        <f t="shared" si="494"/>
        <v/>
      </c>
      <c r="DZ70" t="str">
        <f t="shared" si="495"/>
        <v/>
      </c>
      <c r="EA70" t="str">
        <f t="shared" si="496"/>
        <v/>
      </c>
      <c r="EB70" t="str">
        <f t="shared" si="497"/>
        <v/>
      </c>
      <c r="EC70" t="str">
        <f t="shared" si="498"/>
        <v/>
      </c>
      <c r="ED70" t="str">
        <f t="shared" si="499"/>
        <v/>
      </c>
      <c r="EE70" t="str">
        <f t="shared" si="500"/>
        <v/>
      </c>
      <c r="EF70" t="str">
        <f t="shared" si="501"/>
        <v/>
      </c>
      <c r="EG70" t="str">
        <f t="shared" si="502"/>
        <v/>
      </c>
      <c r="EH70" t="str">
        <f t="shared" si="503"/>
        <v/>
      </c>
      <c r="EI70" t="str">
        <f t="shared" si="504"/>
        <v/>
      </c>
      <c r="EJ70" t="str">
        <f t="shared" si="505"/>
        <v/>
      </c>
      <c r="EK70" t="str">
        <f t="shared" si="506"/>
        <v/>
      </c>
      <c r="EL70" t="str">
        <f t="shared" si="507"/>
        <v/>
      </c>
      <c r="EM70" t="str">
        <f t="shared" si="508"/>
        <v/>
      </c>
      <c r="EN70" t="str">
        <f t="shared" si="509"/>
        <v/>
      </c>
      <c r="EO70" t="str">
        <f t="shared" si="510"/>
        <v/>
      </c>
      <c r="EP70" t="str">
        <f t="shared" si="511"/>
        <v/>
      </c>
      <c r="EQ70" t="str">
        <f t="shared" si="512"/>
        <v/>
      </c>
      <c r="ER70" t="str">
        <f t="shared" si="513"/>
        <v/>
      </c>
      <c r="ES70" t="str">
        <f t="shared" si="514"/>
        <v/>
      </c>
      <c r="ET70" t="str">
        <f t="shared" si="515"/>
        <v/>
      </c>
      <c r="EU70" t="str">
        <f t="shared" si="516"/>
        <v/>
      </c>
      <c r="EV70" t="str">
        <f t="shared" si="517"/>
        <v/>
      </c>
      <c r="EW70" t="str">
        <f t="shared" si="518"/>
        <v/>
      </c>
      <c r="EX70" t="str">
        <f t="shared" si="519"/>
        <v/>
      </c>
      <c r="EY70" t="str">
        <f t="shared" si="520"/>
        <v/>
      </c>
      <c r="EZ70" t="str">
        <f t="shared" si="521"/>
        <v/>
      </c>
      <c r="FA70" t="str">
        <f t="shared" si="522"/>
        <v/>
      </c>
      <c r="FB70" t="str">
        <f t="shared" si="523"/>
        <v/>
      </c>
      <c r="FC70" t="str">
        <f t="shared" si="524"/>
        <v/>
      </c>
      <c r="FD70" t="str">
        <f t="shared" si="525"/>
        <v/>
      </c>
      <c r="FE70" t="str">
        <f t="shared" si="526"/>
        <v/>
      </c>
      <c r="FF70" t="str">
        <f t="shared" si="527"/>
        <v/>
      </c>
      <c r="FG70" t="str">
        <f t="shared" si="528"/>
        <v/>
      </c>
      <c r="FH70" t="str">
        <f t="shared" si="529"/>
        <v/>
      </c>
      <c r="FI70" t="str">
        <f t="shared" si="530"/>
        <v/>
      </c>
      <c r="FJ70" t="str">
        <f t="shared" si="531"/>
        <v/>
      </c>
      <c r="FK70" t="str">
        <f t="shared" si="532"/>
        <v/>
      </c>
      <c r="FL70" t="str">
        <f t="shared" si="533"/>
        <v/>
      </c>
      <c r="FM70" t="str">
        <f t="shared" si="534"/>
        <v/>
      </c>
      <c r="FN70" t="str">
        <f t="shared" si="535"/>
        <v/>
      </c>
      <c r="FO70" t="str">
        <f t="shared" si="536"/>
        <v/>
      </c>
      <c r="FP70" t="str">
        <f t="shared" si="537"/>
        <v/>
      </c>
      <c r="FQ70" t="str">
        <f t="shared" si="538"/>
        <v/>
      </c>
      <c r="FR70" t="str">
        <f t="shared" si="539"/>
        <v/>
      </c>
      <c r="FS70" t="str">
        <f t="shared" si="540"/>
        <v/>
      </c>
      <c r="FT70" t="str">
        <f t="shared" si="541"/>
        <v/>
      </c>
      <c r="FU70" t="str">
        <f t="shared" si="542"/>
        <v/>
      </c>
      <c r="FV70" t="str">
        <f t="shared" si="543"/>
        <v/>
      </c>
      <c r="FW70" t="str">
        <f t="shared" si="544"/>
        <v/>
      </c>
      <c r="FX70" t="str">
        <f t="shared" si="545"/>
        <v/>
      </c>
      <c r="FY70" t="str">
        <f t="shared" si="546"/>
        <v/>
      </c>
      <c r="FZ70" t="str">
        <f t="shared" si="547"/>
        <v/>
      </c>
      <c r="GA70" t="str">
        <f t="shared" si="548"/>
        <v/>
      </c>
      <c r="GB70" t="str">
        <f t="shared" si="549"/>
        <v/>
      </c>
      <c r="GC70" t="str">
        <f t="shared" si="550"/>
        <v/>
      </c>
      <c r="GD70" t="str">
        <f t="shared" si="551"/>
        <v/>
      </c>
      <c r="GE70" t="str">
        <f t="shared" si="552"/>
        <v/>
      </c>
      <c r="GF70" t="str">
        <f t="shared" si="553"/>
        <v/>
      </c>
      <c r="GG70" t="str">
        <f t="shared" si="554"/>
        <v/>
      </c>
      <c r="GH70" t="str">
        <f t="shared" si="555"/>
        <v/>
      </c>
      <c r="GI70" t="str">
        <f t="shared" si="556"/>
        <v/>
      </c>
      <c r="GJ70" t="str">
        <f t="shared" si="557"/>
        <v/>
      </c>
      <c r="GK70" t="str">
        <f t="shared" si="558"/>
        <v/>
      </c>
      <c r="GL70" t="str">
        <f t="shared" si="559"/>
        <v/>
      </c>
      <c r="GM70" t="str">
        <f t="shared" si="560"/>
        <v/>
      </c>
      <c r="GN70" t="str">
        <f t="shared" si="561"/>
        <v/>
      </c>
      <c r="GO70" t="str">
        <f t="shared" si="562"/>
        <v/>
      </c>
      <c r="GP70" t="str">
        <f t="shared" si="563"/>
        <v/>
      </c>
      <c r="GQ70" t="str">
        <f t="shared" si="564"/>
        <v/>
      </c>
      <c r="GR70" t="str">
        <f t="shared" si="565"/>
        <v/>
      </c>
      <c r="GS70" t="str">
        <f t="shared" si="566"/>
        <v/>
      </c>
      <c r="GT70" t="str">
        <f t="shared" si="567"/>
        <v/>
      </c>
      <c r="GU70" t="str">
        <f t="shared" si="568"/>
        <v/>
      </c>
      <c r="GV70" t="str">
        <f t="shared" si="569"/>
        <v/>
      </c>
      <c r="GW70" t="str">
        <f t="shared" si="570"/>
        <v/>
      </c>
      <c r="GX70" t="str">
        <f t="shared" si="571"/>
        <v/>
      </c>
      <c r="GY70" t="str">
        <f t="shared" si="572"/>
        <v/>
      </c>
      <c r="GZ70" t="str">
        <f t="shared" si="573"/>
        <v/>
      </c>
      <c r="HA70" t="str">
        <f t="shared" si="574"/>
        <v/>
      </c>
      <c r="HB70" t="str">
        <f t="shared" si="575"/>
        <v/>
      </c>
      <c r="HC70" t="str">
        <f t="shared" si="576"/>
        <v/>
      </c>
      <c r="HD70" t="str">
        <f t="shared" si="577"/>
        <v/>
      </c>
      <c r="HE70" t="str">
        <f t="shared" si="578"/>
        <v/>
      </c>
      <c r="HF70" t="str">
        <f t="shared" si="579"/>
        <v/>
      </c>
      <c r="HG70" t="str">
        <f t="shared" si="580"/>
        <v/>
      </c>
      <c r="HH70" t="str">
        <f t="shared" si="581"/>
        <v/>
      </c>
      <c r="HI70" t="str">
        <f t="shared" si="582"/>
        <v/>
      </c>
      <c r="HJ70" t="str">
        <f t="shared" si="583"/>
        <v/>
      </c>
      <c r="HK70" t="str">
        <f t="shared" si="584"/>
        <v/>
      </c>
      <c r="HL70" t="str">
        <f t="shared" si="585"/>
        <v/>
      </c>
      <c r="HM70" t="str">
        <f t="shared" si="586"/>
        <v/>
      </c>
      <c r="HN70" t="str">
        <f t="shared" si="587"/>
        <v/>
      </c>
      <c r="HO70" t="str">
        <f t="shared" si="588"/>
        <v/>
      </c>
      <c r="HP70" t="str">
        <f t="shared" si="589"/>
        <v/>
      </c>
      <c r="HQ70" t="str">
        <f t="shared" si="590"/>
        <v/>
      </c>
      <c r="HR70" t="str">
        <f t="shared" si="591"/>
        <v/>
      </c>
      <c r="HS70" t="str">
        <f t="shared" si="592"/>
        <v/>
      </c>
      <c r="HT70" t="str">
        <f t="shared" si="593"/>
        <v/>
      </c>
      <c r="HU70" t="str">
        <f t="shared" si="594"/>
        <v/>
      </c>
      <c r="HV70" t="str">
        <f t="shared" si="595"/>
        <v/>
      </c>
      <c r="HW70" t="str">
        <f t="shared" si="596"/>
        <v/>
      </c>
      <c r="HX70" t="str">
        <f t="shared" si="597"/>
        <v/>
      </c>
      <c r="HY70" t="str">
        <f t="shared" si="598"/>
        <v/>
      </c>
      <c r="HZ70" t="str">
        <f t="shared" si="599"/>
        <v/>
      </c>
      <c r="IA70" t="str">
        <f t="shared" si="600"/>
        <v/>
      </c>
      <c r="IB70" t="str">
        <f t="shared" si="601"/>
        <v/>
      </c>
      <c r="IC70" t="str">
        <f t="shared" si="602"/>
        <v/>
      </c>
      <c r="ID70" t="str">
        <f t="shared" si="603"/>
        <v/>
      </c>
      <c r="IE70" t="str">
        <f t="shared" si="604"/>
        <v/>
      </c>
      <c r="IF70" t="str">
        <f t="shared" si="605"/>
        <v/>
      </c>
      <c r="IG70" t="str">
        <f t="shared" si="606"/>
        <v/>
      </c>
      <c r="IH70" t="str">
        <f t="shared" si="607"/>
        <v/>
      </c>
      <c r="II70" t="str">
        <f t="shared" si="608"/>
        <v/>
      </c>
      <c r="IJ70" t="str">
        <f t="shared" si="609"/>
        <v/>
      </c>
      <c r="IK70" t="str">
        <f t="shared" si="610"/>
        <v/>
      </c>
      <c r="IL70" t="str">
        <f t="shared" si="611"/>
        <v/>
      </c>
      <c r="IM70" t="str">
        <f t="shared" si="612"/>
        <v/>
      </c>
      <c r="IN70" t="str">
        <f t="shared" si="613"/>
        <v/>
      </c>
      <c r="IO70" t="str">
        <f t="shared" si="614"/>
        <v/>
      </c>
      <c r="IP70" t="str">
        <f t="shared" si="615"/>
        <v/>
      </c>
      <c r="IQ70" t="str">
        <f t="shared" si="616"/>
        <v/>
      </c>
      <c r="IR70" t="str">
        <f t="shared" si="617"/>
        <v/>
      </c>
      <c r="IS70" t="str">
        <f t="shared" si="618"/>
        <v/>
      </c>
      <c r="IT70" t="str">
        <f t="shared" si="619"/>
        <v/>
      </c>
      <c r="IU70" t="str">
        <f t="shared" si="620"/>
        <v/>
      </c>
      <c r="IV70" t="str">
        <f t="shared" si="621"/>
        <v/>
      </c>
      <c r="IW70" t="str">
        <f t="shared" si="622"/>
        <v/>
      </c>
      <c r="IX70" t="str">
        <f t="shared" si="623"/>
        <v/>
      </c>
      <c r="IY70" t="str">
        <f t="shared" si="624"/>
        <v/>
      </c>
      <c r="IZ70" t="str">
        <f t="shared" si="625"/>
        <v/>
      </c>
      <c r="JA70" t="str">
        <f t="shared" si="626"/>
        <v/>
      </c>
      <c r="JB70" t="str">
        <f t="shared" si="627"/>
        <v/>
      </c>
      <c r="JC70" t="str">
        <f t="shared" si="628"/>
        <v/>
      </c>
      <c r="JD70" t="str">
        <f t="shared" si="629"/>
        <v/>
      </c>
      <c r="JE70" t="str">
        <f t="shared" si="630"/>
        <v/>
      </c>
      <c r="JF70" t="str">
        <f t="shared" si="631"/>
        <v/>
      </c>
      <c r="JG70" t="str">
        <f t="shared" si="632"/>
        <v/>
      </c>
      <c r="JH70" t="str">
        <f t="shared" si="633"/>
        <v/>
      </c>
      <c r="JI70" t="str">
        <f t="shared" si="634"/>
        <v/>
      </c>
      <c r="JJ70" t="str">
        <f t="shared" si="635"/>
        <v/>
      </c>
      <c r="JK70" t="str">
        <f t="shared" si="636"/>
        <v/>
      </c>
      <c r="JL70" t="str">
        <f t="shared" si="637"/>
        <v/>
      </c>
      <c r="JM70" t="str">
        <f t="shared" si="638"/>
        <v/>
      </c>
      <c r="JN70" t="str">
        <f t="shared" si="639"/>
        <v/>
      </c>
      <c r="JO70" t="str">
        <f t="shared" si="640"/>
        <v/>
      </c>
      <c r="JP70" t="str">
        <f t="shared" si="641"/>
        <v/>
      </c>
      <c r="JQ70" t="str">
        <f t="shared" si="642"/>
        <v/>
      </c>
      <c r="JR70" t="str">
        <f t="shared" si="643"/>
        <v/>
      </c>
      <c r="JS70" t="str">
        <f t="shared" si="644"/>
        <v/>
      </c>
      <c r="JT70" t="str">
        <f t="shared" si="645"/>
        <v/>
      </c>
      <c r="JU70" t="str">
        <f t="shared" si="646"/>
        <v/>
      </c>
      <c r="JV70" t="str">
        <f t="shared" si="647"/>
        <v/>
      </c>
      <c r="JW70" t="str">
        <f t="shared" si="648"/>
        <v/>
      </c>
      <c r="JX70" t="str">
        <f t="shared" si="649"/>
        <v/>
      </c>
      <c r="JY70" t="str">
        <f t="shared" si="650"/>
        <v/>
      </c>
      <c r="JZ70" t="str">
        <f t="shared" si="651"/>
        <v/>
      </c>
      <c r="KA70" t="str">
        <f t="shared" si="652"/>
        <v/>
      </c>
      <c r="KB70" t="str">
        <f t="shared" si="653"/>
        <v/>
      </c>
      <c r="KC70" t="str">
        <f t="shared" si="654"/>
        <v/>
      </c>
      <c r="KD70" t="str">
        <f t="shared" si="655"/>
        <v/>
      </c>
      <c r="KE70" t="str">
        <f t="shared" si="656"/>
        <v/>
      </c>
      <c r="KF70" t="str">
        <f t="shared" si="657"/>
        <v/>
      </c>
      <c r="KG70" t="str">
        <f t="shared" si="658"/>
        <v/>
      </c>
      <c r="KH70" t="str">
        <f t="shared" si="659"/>
        <v/>
      </c>
      <c r="KI70" t="str">
        <f t="shared" si="660"/>
        <v/>
      </c>
      <c r="KJ70" t="str">
        <f t="shared" si="661"/>
        <v/>
      </c>
      <c r="KK70" t="str">
        <f t="shared" si="662"/>
        <v/>
      </c>
      <c r="KL70" t="str">
        <f t="shared" si="663"/>
        <v/>
      </c>
      <c r="KM70" t="str">
        <f t="shared" si="664"/>
        <v/>
      </c>
      <c r="KN70" t="str">
        <f t="shared" si="665"/>
        <v/>
      </c>
      <c r="KO70" t="str">
        <f t="shared" si="666"/>
        <v/>
      </c>
      <c r="KP70" t="str">
        <f t="shared" si="667"/>
        <v/>
      </c>
      <c r="KQ70" t="str">
        <f t="shared" si="668"/>
        <v/>
      </c>
      <c r="KR70" t="str">
        <f t="shared" si="669"/>
        <v/>
      </c>
      <c r="KS70" t="str">
        <f t="shared" si="670"/>
        <v/>
      </c>
      <c r="KT70" t="str">
        <f t="shared" si="671"/>
        <v/>
      </c>
      <c r="KU70" t="str">
        <f t="shared" si="672"/>
        <v/>
      </c>
      <c r="KV70" t="str">
        <f t="shared" si="673"/>
        <v/>
      </c>
      <c r="KW70" t="str">
        <f t="shared" si="674"/>
        <v/>
      </c>
      <c r="KX70" t="str">
        <f t="shared" si="675"/>
        <v/>
      </c>
      <c r="KY70" t="str">
        <f t="shared" si="676"/>
        <v/>
      </c>
      <c r="KZ70" t="str">
        <f t="shared" si="677"/>
        <v/>
      </c>
      <c r="LA70" t="str">
        <f t="shared" si="678"/>
        <v/>
      </c>
      <c r="LB70" t="str">
        <f t="shared" si="679"/>
        <v/>
      </c>
      <c r="LC70" t="str">
        <f t="shared" si="680"/>
        <v/>
      </c>
      <c r="LD70" t="str">
        <f t="shared" si="681"/>
        <v/>
      </c>
      <c r="LE70" t="str">
        <f t="shared" si="682"/>
        <v/>
      </c>
      <c r="LF70" t="str">
        <f t="shared" si="683"/>
        <v/>
      </c>
      <c r="LG70" t="str">
        <f t="shared" si="684"/>
        <v/>
      </c>
      <c r="LH70" t="str">
        <f t="shared" si="685"/>
        <v/>
      </c>
      <c r="LI70" t="str">
        <f t="shared" si="686"/>
        <v/>
      </c>
      <c r="LJ70" t="str">
        <f t="shared" si="687"/>
        <v/>
      </c>
      <c r="LK70" t="str">
        <f t="shared" si="688"/>
        <v/>
      </c>
      <c r="LL70" t="str">
        <f t="shared" si="689"/>
        <v/>
      </c>
      <c r="LM70" t="str">
        <f t="shared" si="690"/>
        <v/>
      </c>
      <c r="LN70" t="str">
        <f t="shared" si="691"/>
        <v/>
      </c>
      <c r="LO70" t="str">
        <f t="shared" si="692"/>
        <v/>
      </c>
      <c r="LP70" t="str">
        <f t="shared" si="693"/>
        <v/>
      </c>
      <c r="LQ70" t="str">
        <f t="shared" si="694"/>
        <v/>
      </c>
      <c r="LR70" t="str">
        <f t="shared" si="695"/>
        <v/>
      </c>
      <c r="LS70" t="str">
        <f t="shared" si="696"/>
        <v/>
      </c>
      <c r="LT70" t="str">
        <f t="shared" si="697"/>
        <v/>
      </c>
      <c r="LU70" t="str">
        <f t="shared" si="698"/>
        <v/>
      </c>
      <c r="LV70" t="str">
        <f t="shared" si="699"/>
        <v/>
      </c>
      <c r="LW70" t="str">
        <f t="shared" si="700"/>
        <v/>
      </c>
      <c r="LX70" t="str">
        <f t="shared" si="701"/>
        <v/>
      </c>
      <c r="LY70" t="str">
        <f t="shared" si="702"/>
        <v/>
      </c>
      <c r="LZ70" t="str">
        <f t="shared" si="703"/>
        <v/>
      </c>
      <c r="MA70" t="str">
        <f t="shared" si="704"/>
        <v/>
      </c>
      <c r="MB70" t="str">
        <f t="shared" si="705"/>
        <v/>
      </c>
      <c r="MC70" t="str">
        <f t="shared" si="706"/>
        <v/>
      </c>
      <c r="MD70" t="str">
        <f t="shared" si="707"/>
        <v/>
      </c>
      <c r="ME70" t="str">
        <f t="shared" si="708"/>
        <v/>
      </c>
      <c r="MF70" t="str">
        <f t="shared" si="709"/>
        <v/>
      </c>
      <c r="MG70" t="str">
        <f t="shared" si="710"/>
        <v/>
      </c>
      <c r="MH70" t="str">
        <f t="shared" si="711"/>
        <v/>
      </c>
      <c r="MI70" t="str">
        <f t="shared" si="712"/>
        <v/>
      </c>
      <c r="MJ70" t="str">
        <f t="shared" si="713"/>
        <v/>
      </c>
      <c r="MK70" t="str">
        <f t="shared" si="714"/>
        <v/>
      </c>
      <c r="ML70" t="str">
        <f t="shared" si="715"/>
        <v/>
      </c>
      <c r="MM70" t="str">
        <f t="shared" si="716"/>
        <v/>
      </c>
      <c r="MN70" t="str">
        <f t="shared" si="717"/>
        <v/>
      </c>
      <c r="MO70" t="str">
        <f t="shared" si="718"/>
        <v/>
      </c>
      <c r="MP70" t="str">
        <f t="shared" si="719"/>
        <v/>
      </c>
      <c r="MQ70" t="str">
        <f t="shared" si="720"/>
        <v/>
      </c>
      <c r="MR70" t="str">
        <f t="shared" si="721"/>
        <v/>
      </c>
      <c r="MS70" t="str">
        <f t="shared" si="722"/>
        <v/>
      </c>
      <c r="MT70" t="str">
        <f t="shared" si="723"/>
        <v/>
      </c>
      <c r="MU70" t="str">
        <f t="shared" si="724"/>
        <v/>
      </c>
      <c r="MV70" t="str">
        <f t="shared" si="725"/>
        <v/>
      </c>
      <c r="MW70" t="str">
        <f t="shared" si="726"/>
        <v/>
      </c>
      <c r="MX70" t="str">
        <f t="shared" si="727"/>
        <v/>
      </c>
      <c r="MY70" t="str">
        <f t="shared" si="728"/>
        <v/>
      </c>
      <c r="MZ70" t="str">
        <f t="shared" si="729"/>
        <v/>
      </c>
      <c r="NA70" t="str">
        <f t="shared" si="730"/>
        <v/>
      </c>
      <c r="NB70" t="str">
        <f t="shared" si="731"/>
        <v/>
      </c>
      <c r="NC70" t="str">
        <f t="shared" si="732"/>
        <v/>
      </c>
      <c r="ND70" t="str">
        <f t="shared" si="733"/>
        <v/>
      </c>
      <c r="NE70" t="str">
        <f t="shared" si="734"/>
        <v/>
      </c>
      <c r="NF70" t="str">
        <f t="shared" si="735"/>
        <v/>
      </c>
      <c r="NG70" t="str">
        <f t="shared" si="736"/>
        <v/>
      </c>
      <c r="NH70" t="str">
        <f t="shared" si="737"/>
        <v/>
      </c>
      <c r="NI70" t="str">
        <f t="shared" si="738"/>
        <v/>
      </c>
    </row>
    <row r="71" spans="8:373" x14ac:dyDescent="0.25">
      <c r="H71" t="str">
        <f t="shared" si="373"/>
        <v/>
      </c>
      <c r="I71" t="str">
        <f t="shared" si="374"/>
        <v/>
      </c>
      <c r="J71" t="str">
        <f t="shared" si="375"/>
        <v/>
      </c>
      <c r="K71" t="str">
        <f t="shared" si="376"/>
        <v/>
      </c>
      <c r="L71" t="str">
        <f t="shared" si="377"/>
        <v/>
      </c>
      <c r="M71" t="str">
        <f t="shared" si="378"/>
        <v/>
      </c>
      <c r="N71" t="str">
        <f t="shared" si="379"/>
        <v/>
      </c>
      <c r="O71" t="str">
        <f t="shared" si="380"/>
        <v/>
      </c>
      <c r="P71" t="str">
        <f t="shared" si="381"/>
        <v/>
      </c>
      <c r="Q71" t="str">
        <f t="shared" si="382"/>
        <v/>
      </c>
      <c r="R71" t="str">
        <f t="shared" si="383"/>
        <v/>
      </c>
      <c r="S71" t="str">
        <f t="shared" si="384"/>
        <v/>
      </c>
      <c r="T71" t="str">
        <f t="shared" si="385"/>
        <v/>
      </c>
      <c r="U71" t="str">
        <f t="shared" si="386"/>
        <v/>
      </c>
      <c r="V71" t="str">
        <f t="shared" si="387"/>
        <v/>
      </c>
      <c r="W71" t="str">
        <f t="shared" si="388"/>
        <v/>
      </c>
      <c r="X71" t="str">
        <f t="shared" si="389"/>
        <v/>
      </c>
      <c r="Y71" t="str">
        <f t="shared" si="390"/>
        <v/>
      </c>
      <c r="Z71" t="str">
        <f t="shared" si="391"/>
        <v/>
      </c>
      <c r="AA71" t="str">
        <f t="shared" si="392"/>
        <v/>
      </c>
      <c r="AB71" t="str">
        <f t="shared" si="393"/>
        <v/>
      </c>
      <c r="AC71" t="str">
        <f t="shared" si="394"/>
        <v/>
      </c>
      <c r="AD71" t="str">
        <f t="shared" si="395"/>
        <v/>
      </c>
      <c r="AE71" t="str">
        <f t="shared" si="396"/>
        <v/>
      </c>
      <c r="AF71" t="str">
        <f t="shared" si="397"/>
        <v/>
      </c>
      <c r="AG71" t="str">
        <f t="shared" si="398"/>
        <v/>
      </c>
      <c r="AH71" t="str">
        <f t="shared" si="399"/>
        <v/>
      </c>
      <c r="AI71" t="str">
        <f t="shared" si="400"/>
        <v/>
      </c>
      <c r="AJ71" t="str">
        <f t="shared" si="401"/>
        <v/>
      </c>
      <c r="AK71" t="str">
        <f t="shared" si="402"/>
        <v/>
      </c>
      <c r="AL71" t="str">
        <f t="shared" si="403"/>
        <v/>
      </c>
      <c r="AM71" t="str">
        <f t="shared" si="404"/>
        <v/>
      </c>
      <c r="AN71" t="str">
        <f t="shared" si="405"/>
        <v/>
      </c>
      <c r="AO71" t="str">
        <f t="shared" si="406"/>
        <v/>
      </c>
      <c r="AP71" t="str">
        <f t="shared" si="407"/>
        <v/>
      </c>
      <c r="AQ71" t="str">
        <f t="shared" si="408"/>
        <v/>
      </c>
      <c r="AR71" t="str">
        <f t="shared" si="409"/>
        <v/>
      </c>
      <c r="AS71" t="str">
        <f t="shared" si="410"/>
        <v/>
      </c>
      <c r="AT71" t="str">
        <f t="shared" si="411"/>
        <v/>
      </c>
      <c r="AU71" t="str">
        <f t="shared" si="412"/>
        <v/>
      </c>
      <c r="AV71" t="str">
        <f t="shared" si="413"/>
        <v/>
      </c>
      <c r="AW71" t="str">
        <f t="shared" si="414"/>
        <v/>
      </c>
      <c r="AX71" t="str">
        <f t="shared" si="415"/>
        <v/>
      </c>
      <c r="AY71" t="str">
        <f t="shared" si="416"/>
        <v/>
      </c>
      <c r="AZ71" t="str">
        <f t="shared" si="417"/>
        <v/>
      </c>
      <c r="BA71" t="str">
        <f t="shared" si="418"/>
        <v/>
      </c>
      <c r="BB71" t="str">
        <f t="shared" si="419"/>
        <v/>
      </c>
      <c r="BC71" t="str">
        <f t="shared" si="420"/>
        <v/>
      </c>
      <c r="BD71" t="str">
        <f t="shared" si="421"/>
        <v/>
      </c>
      <c r="BE71" t="str">
        <f t="shared" si="422"/>
        <v/>
      </c>
      <c r="BF71" t="str">
        <f t="shared" si="423"/>
        <v/>
      </c>
      <c r="BG71" t="str">
        <f t="shared" si="424"/>
        <v/>
      </c>
      <c r="BH71" t="str">
        <f t="shared" si="425"/>
        <v/>
      </c>
      <c r="BI71" t="str">
        <f t="shared" si="426"/>
        <v/>
      </c>
      <c r="BJ71" t="str">
        <f t="shared" si="427"/>
        <v/>
      </c>
      <c r="BK71" t="str">
        <f t="shared" si="428"/>
        <v/>
      </c>
      <c r="BL71" t="str">
        <f t="shared" si="429"/>
        <v/>
      </c>
      <c r="BM71" t="str">
        <f t="shared" si="430"/>
        <v/>
      </c>
      <c r="BN71" t="str">
        <f t="shared" si="431"/>
        <v/>
      </c>
      <c r="BO71" t="str">
        <f t="shared" si="432"/>
        <v/>
      </c>
      <c r="BP71" t="str">
        <f t="shared" si="433"/>
        <v/>
      </c>
      <c r="BQ71" t="str">
        <f t="shared" si="434"/>
        <v/>
      </c>
      <c r="BR71" t="str">
        <f t="shared" si="435"/>
        <v/>
      </c>
      <c r="BS71" t="str">
        <f t="shared" si="436"/>
        <v/>
      </c>
      <c r="BT71" t="str">
        <f t="shared" si="437"/>
        <v/>
      </c>
      <c r="BU71" t="str">
        <f t="shared" si="438"/>
        <v/>
      </c>
      <c r="BV71" t="str">
        <f t="shared" si="439"/>
        <v/>
      </c>
      <c r="BW71" t="str">
        <f t="shared" si="440"/>
        <v/>
      </c>
      <c r="BX71" t="str">
        <f t="shared" si="441"/>
        <v/>
      </c>
      <c r="BY71" t="str">
        <f t="shared" si="442"/>
        <v/>
      </c>
      <c r="BZ71" t="str">
        <f t="shared" si="443"/>
        <v/>
      </c>
      <c r="CA71" t="str">
        <f t="shared" si="444"/>
        <v/>
      </c>
      <c r="CB71" t="str">
        <f t="shared" si="445"/>
        <v/>
      </c>
      <c r="CC71" t="str">
        <f t="shared" si="446"/>
        <v/>
      </c>
      <c r="CD71" t="str">
        <f t="shared" si="447"/>
        <v/>
      </c>
      <c r="CE71" t="str">
        <f t="shared" si="448"/>
        <v/>
      </c>
      <c r="CF71" t="str">
        <f t="shared" si="449"/>
        <v/>
      </c>
      <c r="CG71" t="str">
        <f t="shared" si="450"/>
        <v/>
      </c>
      <c r="CH71" t="str">
        <f t="shared" si="451"/>
        <v/>
      </c>
      <c r="CI71" t="str">
        <f t="shared" si="452"/>
        <v/>
      </c>
      <c r="CJ71" t="str">
        <f t="shared" si="453"/>
        <v/>
      </c>
      <c r="CK71" t="str">
        <f t="shared" si="454"/>
        <v/>
      </c>
      <c r="CL71" t="str">
        <f t="shared" si="455"/>
        <v/>
      </c>
      <c r="CM71" t="str">
        <f t="shared" si="456"/>
        <v/>
      </c>
      <c r="CN71" t="str">
        <f t="shared" si="457"/>
        <v/>
      </c>
      <c r="CO71" t="str">
        <f t="shared" si="458"/>
        <v/>
      </c>
      <c r="CP71" t="str">
        <f t="shared" si="459"/>
        <v/>
      </c>
      <c r="CQ71" t="str">
        <f t="shared" si="460"/>
        <v/>
      </c>
      <c r="CR71" t="str">
        <f t="shared" si="461"/>
        <v/>
      </c>
      <c r="CS71" t="str">
        <f t="shared" si="462"/>
        <v/>
      </c>
      <c r="CT71" t="str">
        <f t="shared" si="463"/>
        <v/>
      </c>
      <c r="CU71" t="str">
        <f t="shared" si="464"/>
        <v/>
      </c>
      <c r="CV71" t="str">
        <f t="shared" si="465"/>
        <v/>
      </c>
      <c r="CW71" t="str">
        <f t="shared" si="466"/>
        <v/>
      </c>
      <c r="CX71" t="str">
        <f t="shared" si="467"/>
        <v/>
      </c>
      <c r="CY71" t="str">
        <f t="shared" si="468"/>
        <v/>
      </c>
      <c r="CZ71" t="str">
        <f t="shared" si="469"/>
        <v/>
      </c>
      <c r="DA71" t="str">
        <f t="shared" si="470"/>
        <v/>
      </c>
      <c r="DB71" t="str">
        <f t="shared" si="471"/>
        <v/>
      </c>
      <c r="DC71" t="str">
        <f t="shared" si="472"/>
        <v/>
      </c>
      <c r="DD71" t="str">
        <f t="shared" si="473"/>
        <v/>
      </c>
      <c r="DE71" t="str">
        <f t="shared" si="474"/>
        <v/>
      </c>
      <c r="DF71" t="str">
        <f t="shared" si="475"/>
        <v/>
      </c>
      <c r="DG71" t="str">
        <f t="shared" si="476"/>
        <v/>
      </c>
      <c r="DH71" t="str">
        <f t="shared" si="477"/>
        <v/>
      </c>
      <c r="DI71" t="str">
        <f t="shared" si="478"/>
        <v/>
      </c>
      <c r="DJ71" t="str">
        <f t="shared" si="479"/>
        <v/>
      </c>
      <c r="DK71" t="str">
        <f t="shared" si="480"/>
        <v/>
      </c>
      <c r="DL71" t="str">
        <f t="shared" si="481"/>
        <v/>
      </c>
      <c r="DM71" t="str">
        <f t="shared" si="482"/>
        <v/>
      </c>
      <c r="DN71" t="str">
        <f t="shared" si="483"/>
        <v/>
      </c>
      <c r="DO71" t="str">
        <f t="shared" si="484"/>
        <v/>
      </c>
      <c r="DP71" t="str">
        <f t="shared" si="485"/>
        <v/>
      </c>
      <c r="DQ71" t="str">
        <f t="shared" si="486"/>
        <v/>
      </c>
      <c r="DR71" t="str">
        <f t="shared" si="487"/>
        <v/>
      </c>
      <c r="DS71" t="str">
        <f t="shared" si="488"/>
        <v/>
      </c>
      <c r="DT71" t="str">
        <f t="shared" si="489"/>
        <v/>
      </c>
      <c r="DU71" t="str">
        <f t="shared" si="490"/>
        <v/>
      </c>
      <c r="DV71" t="str">
        <f t="shared" si="491"/>
        <v/>
      </c>
      <c r="DW71" t="str">
        <f t="shared" si="492"/>
        <v/>
      </c>
      <c r="DX71" t="str">
        <f t="shared" si="493"/>
        <v/>
      </c>
      <c r="DY71" t="str">
        <f t="shared" si="494"/>
        <v/>
      </c>
      <c r="DZ71" t="str">
        <f t="shared" si="495"/>
        <v/>
      </c>
      <c r="EA71" t="str">
        <f t="shared" si="496"/>
        <v/>
      </c>
      <c r="EB71" t="str">
        <f t="shared" si="497"/>
        <v/>
      </c>
      <c r="EC71" t="str">
        <f t="shared" si="498"/>
        <v/>
      </c>
      <c r="ED71" t="str">
        <f t="shared" si="499"/>
        <v/>
      </c>
      <c r="EE71" t="str">
        <f t="shared" si="500"/>
        <v/>
      </c>
      <c r="EF71" t="str">
        <f t="shared" si="501"/>
        <v/>
      </c>
      <c r="EG71" t="str">
        <f t="shared" si="502"/>
        <v/>
      </c>
      <c r="EH71" t="str">
        <f t="shared" si="503"/>
        <v/>
      </c>
      <c r="EI71" t="str">
        <f t="shared" si="504"/>
        <v/>
      </c>
      <c r="EJ71" t="str">
        <f t="shared" si="505"/>
        <v/>
      </c>
      <c r="EK71" t="str">
        <f t="shared" si="506"/>
        <v/>
      </c>
      <c r="EL71" t="str">
        <f t="shared" si="507"/>
        <v/>
      </c>
      <c r="EM71" t="str">
        <f t="shared" si="508"/>
        <v/>
      </c>
      <c r="EN71" t="str">
        <f t="shared" si="509"/>
        <v/>
      </c>
      <c r="EO71" t="str">
        <f t="shared" si="510"/>
        <v/>
      </c>
      <c r="EP71" t="str">
        <f t="shared" si="511"/>
        <v/>
      </c>
      <c r="EQ71" t="str">
        <f t="shared" si="512"/>
        <v/>
      </c>
      <c r="ER71" t="str">
        <f t="shared" si="513"/>
        <v/>
      </c>
      <c r="ES71" t="str">
        <f t="shared" si="514"/>
        <v/>
      </c>
      <c r="ET71" t="str">
        <f t="shared" si="515"/>
        <v/>
      </c>
      <c r="EU71" t="str">
        <f t="shared" si="516"/>
        <v/>
      </c>
      <c r="EV71" t="str">
        <f t="shared" si="517"/>
        <v/>
      </c>
      <c r="EW71" t="str">
        <f t="shared" si="518"/>
        <v/>
      </c>
      <c r="EX71" t="str">
        <f t="shared" si="519"/>
        <v/>
      </c>
      <c r="EY71" t="str">
        <f t="shared" si="520"/>
        <v/>
      </c>
      <c r="EZ71" t="str">
        <f t="shared" si="521"/>
        <v/>
      </c>
      <c r="FA71" t="str">
        <f t="shared" si="522"/>
        <v/>
      </c>
      <c r="FB71" t="str">
        <f t="shared" si="523"/>
        <v/>
      </c>
      <c r="FC71" t="str">
        <f t="shared" si="524"/>
        <v/>
      </c>
      <c r="FD71" t="str">
        <f t="shared" si="525"/>
        <v/>
      </c>
      <c r="FE71" t="str">
        <f t="shared" si="526"/>
        <v/>
      </c>
      <c r="FF71" t="str">
        <f t="shared" si="527"/>
        <v/>
      </c>
      <c r="FG71" t="str">
        <f t="shared" si="528"/>
        <v/>
      </c>
      <c r="FH71" t="str">
        <f t="shared" si="529"/>
        <v/>
      </c>
      <c r="FI71" t="str">
        <f t="shared" si="530"/>
        <v/>
      </c>
      <c r="FJ71" t="str">
        <f t="shared" si="531"/>
        <v/>
      </c>
      <c r="FK71" t="str">
        <f t="shared" si="532"/>
        <v/>
      </c>
      <c r="FL71" t="str">
        <f t="shared" si="533"/>
        <v/>
      </c>
      <c r="FM71" t="str">
        <f t="shared" si="534"/>
        <v/>
      </c>
      <c r="FN71" t="str">
        <f t="shared" si="535"/>
        <v/>
      </c>
      <c r="FO71" t="str">
        <f t="shared" si="536"/>
        <v/>
      </c>
      <c r="FP71" t="str">
        <f t="shared" si="537"/>
        <v/>
      </c>
      <c r="FQ71" t="str">
        <f t="shared" si="538"/>
        <v/>
      </c>
      <c r="FR71" t="str">
        <f t="shared" si="539"/>
        <v/>
      </c>
      <c r="FS71" t="str">
        <f t="shared" si="540"/>
        <v/>
      </c>
      <c r="FT71" t="str">
        <f t="shared" si="541"/>
        <v/>
      </c>
      <c r="FU71" t="str">
        <f t="shared" si="542"/>
        <v/>
      </c>
      <c r="FV71" t="str">
        <f t="shared" si="543"/>
        <v/>
      </c>
      <c r="FW71" t="str">
        <f t="shared" si="544"/>
        <v/>
      </c>
      <c r="FX71" t="str">
        <f t="shared" si="545"/>
        <v/>
      </c>
      <c r="FY71" t="str">
        <f t="shared" si="546"/>
        <v/>
      </c>
      <c r="FZ71" t="str">
        <f t="shared" si="547"/>
        <v/>
      </c>
      <c r="GA71" t="str">
        <f t="shared" si="548"/>
        <v/>
      </c>
      <c r="GB71" t="str">
        <f t="shared" si="549"/>
        <v/>
      </c>
      <c r="GC71" t="str">
        <f t="shared" si="550"/>
        <v/>
      </c>
      <c r="GD71" t="str">
        <f t="shared" si="551"/>
        <v/>
      </c>
      <c r="GE71" t="str">
        <f t="shared" si="552"/>
        <v/>
      </c>
      <c r="GF71" t="str">
        <f t="shared" si="553"/>
        <v/>
      </c>
      <c r="GG71" t="str">
        <f t="shared" si="554"/>
        <v/>
      </c>
      <c r="GH71" t="str">
        <f t="shared" si="555"/>
        <v/>
      </c>
      <c r="GI71" t="str">
        <f t="shared" si="556"/>
        <v/>
      </c>
      <c r="GJ71" t="str">
        <f t="shared" si="557"/>
        <v/>
      </c>
      <c r="GK71" t="str">
        <f t="shared" si="558"/>
        <v/>
      </c>
      <c r="GL71" t="str">
        <f t="shared" si="559"/>
        <v/>
      </c>
      <c r="GM71" t="str">
        <f t="shared" si="560"/>
        <v/>
      </c>
      <c r="GN71" t="str">
        <f t="shared" si="561"/>
        <v/>
      </c>
      <c r="GO71" t="str">
        <f t="shared" si="562"/>
        <v/>
      </c>
      <c r="GP71" t="str">
        <f t="shared" si="563"/>
        <v/>
      </c>
      <c r="GQ71" t="str">
        <f t="shared" si="564"/>
        <v/>
      </c>
      <c r="GR71" t="str">
        <f t="shared" si="565"/>
        <v/>
      </c>
      <c r="GS71" t="str">
        <f t="shared" si="566"/>
        <v/>
      </c>
      <c r="GT71" t="str">
        <f t="shared" si="567"/>
        <v/>
      </c>
      <c r="GU71" t="str">
        <f t="shared" si="568"/>
        <v/>
      </c>
      <c r="GV71" t="str">
        <f t="shared" si="569"/>
        <v/>
      </c>
      <c r="GW71" t="str">
        <f t="shared" si="570"/>
        <v/>
      </c>
      <c r="GX71" t="str">
        <f t="shared" si="571"/>
        <v/>
      </c>
      <c r="GY71" t="str">
        <f t="shared" si="572"/>
        <v/>
      </c>
      <c r="GZ71" t="str">
        <f t="shared" si="573"/>
        <v/>
      </c>
      <c r="HA71" t="str">
        <f t="shared" si="574"/>
        <v/>
      </c>
      <c r="HB71" t="str">
        <f t="shared" si="575"/>
        <v/>
      </c>
      <c r="HC71" t="str">
        <f t="shared" si="576"/>
        <v/>
      </c>
      <c r="HD71" t="str">
        <f t="shared" si="577"/>
        <v/>
      </c>
      <c r="HE71" t="str">
        <f t="shared" si="578"/>
        <v/>
      </c>
      <c r="HF71" t="str">
        <f t="shared" si="579"/>
        <v/>
      </c>
      <c r="HG71" t="str">
        <f t="shared" si="580"/>
        <v/>
      </c>
      <c r="HH71" t="str">
        <f t="shared" si="581"/>
        <v/>
      </c>
      <c r="HI71" t="str">
        <f t="shared" si="582"/>
        <v/>
      </c>
      <c r="HJ71" t="str">
        <f t="shared" si="583"/>
        <v/>
      </c>
      <c r="HK71" t="str">
        <f t="shared" si="584"/>
        <v/>
      </c>
      <c r="HL71" t="str">
        <f t="shared" si="585"/>
        <v/>
      </c>
      <c r="HM71" t="str">
        <f t="shared" si="586"/>
        <v/>
      </c>
      <c r="HN71" t="str">
        <f t="shared" si="587"/>
        <v/>
      </c>
      <c r="HO71" t="str">
        <f t="shared" si="588"/>
        <v/>
      </c>
      <c r="HP71" t="str">
        <f t="shared" si="589"/>
        <v/>
      </c>
      <c r="HQ71" t="str">
        <f t="shared" si="590"/>
        <v/>
      </c>
      <c r="HR71" t="str">
        <f t="shared" si="591"/>
        <v/>
      </c>
      <c r="HS71" t="str">
        <f t="shared" si="592"/>
        <v/>
      </c>
      <c r="HT71" t="str">
        <f t="shared" si="593"/>
        <v/>
      </c>
      <c r="HU71" t="str">
        <f t="shared" si="594"/>
        <v/>
      </c>
      <c r="HV71" t="str">
        <f t="shared" si="595"/>
        <v/>
      </c>
      <c r="HW71" t="str">
        <f t="shared" si="596"/>
        <v/>
      </c>
      <c r="HX71" t="str">
        <f t="shared" si="597"/>
        <v/>
      </c>
      <c r="HY71" t="str">
        <f t="shared" si="598"/>
        <v/>
      </c>
      <c r="HZ71" t="str">
        <f t="shared" si="599"/>
        <v/>
      </c>
      <c r="IA71" t="str">
        <f t="shared" si="600"/>
        <v/>
      </c>
      <c r="IB71" t="str">
        <f t="shared" si="601"/>
        <v/>
      </c>
      <c r="IC71" t="str">
        <f t="shared" si="602"/>
        <v/>
      </c>
      <c r="ID71" t="str">
        <f t="shared" si="603"/>
        <v/>
      </c>
      <c r="IE71" t="str">
        <f t="shared" si="604"/>
        <v/>
      </c>
      <c r="IF71" t="str">
        <f t="shared" si="605"/>
        <v/>
      </c>
      <c r="IG71" t="str">
        <f t="shared" si="606"/>
        <v/>
      </c>
      <c r="IH71" t="str">
        <f t="shared" si="607"/>
        <v/>
      </c>
      <c r="II71" t="str">
        <f t="shared" si="608"/>
        <v/>
      </c>
      <c r="IJ71" t="str">
        <f t="shared" si="609"/>
        <v/>
      </c>
      <c r="IK71" t="str">
        <f t="shared" si="610"/>
        <v/>
      </c>
      <c r="IL71" t="str">
        <f t="shared" si="611"/>
        <v/>
      </c>
      <c r="IM71" t="str">
        <f t="shared" si="612"/>
        <v/>
      </c>
      <c r="IN71" t="str">
        <f t="shared" si="613"/>
        <v/>
      </c>
      <c r="IO71" t="str">
        <f t="shared" si="614"/>
        <v/>
      </c>
      <c r="IP71" t="str">
        <f t="shared" si="615"/>
        <v/>
      </c>
      <c r="IQ71" t="str">
        <f t="shared" si="616"/>
        <v/>
      </c>
      <c r="IR71" t="str">
        <f t="shared" si="617"/>
        <v/>
      </c>
      <c r="IS71" t="str">
        <f t="shared" si="618"/>
        <v/>
      </c>
      <c r="IT71" t="str">
        <f t="shared" si="619"/>
        <v/>
      </c>
      <c r="IU71" t="str">
        <f t="shared" si="620"/>
        <v/>
      </c>
      <c r="IV71" t="str">
        <f t="shared" si="621"/>
        <v/>
      </c>
      <c r="IW71" t="str">
        <f t="shared" si="622"/>
        <v/>
      </c>
      <c r="IX71" t="str">
        <f t="shared" si="623"/>
        <v/>
      </c>
      <c r="IY71" t="str">
        <f t="shared" si="624"/>
        <v/>
      </c>
      <c r="IZ71" t="str">
        <f t="shared" si="625"/>
        <v/>
      </c>
      <c r="JA71" t="str">
        <f t="shared" si="626"/>
        <v/>
      </c>
      <c r="JB71" t="str">
        <f t="shared" si="627"/>
        <v/>
      </c>
      <c r="JC71" t="str">
        <f t="shared" si="628"/>
        <v/>
      </c>
      <c r="JD71" t="str">
        <f t="shared" si="629"/>
        <v/>
      </c>
      <c r="JE71" t="str">
        <f t="shared" si="630"/>
        <v/>
      </c>
      <c r="JF71" t="str">
        <f t="shared" si="631"/>
        <v/>
      </c>
      <c r="JG71" t="str">
        <f t="shared" si="632"/>
        <v/>
      </c>
      <c r="JH71" t="str">
        <f t="shared" si="633"/>
        <v/>
      </c>
      <c r="JI71" t="str">
        <f t="shared" si="634"/>
        <v/>
      </c>
      <c r="JJ71" t="str">
        <f t="shared" si="635"/>
        <v/>
      </c>
      <c r="JK71" t="str">
        <f t="shared" si="636"/>
        <v/>
      </c>
      <c r="JL71" t="str">
        <f t="shared" si="637"/>
        <v/>
      </c>
      <c r="JM71" t="str">
        <f t="shared" si="638"/>
        <v/>
      </c>
      <c r="JN71" t="str">
        <f t="shared" si="639"/>
        <v/>
      </c>
      <c r="JO71" t="str">
        <f t="shared" si="640"/>
        <v/>
      </c>
      <c r="JP71" t="str">
        <f t="shared" si="641"/>
        <v/>
      </c>
      <c r="JQ71" t="str">
        <f t="shared" si="642"/>
        <v/>
      </c>
      <c r="JR71" t="str">
        <f t="shared" si="643"/>
        <v/>
      </c>
      <c r="JS71" t="str">
        <f t="shared" si="644"/>
        <v/>
      </c>
      <c r="JT71" t="str">
        <f t="shared" si="645"/>
        <v/>
      </c>
      <c r="JU71" t="str">
        <f t="shared" si="646"/>
        <v/>
      </c>
      <c r="JV71" t="str">
        <f t="shared" si="647"/>
        <v/>
      </c>
      <c r="JW71" t="str">
        <f t="shared" si="648"/>
        <v/>
      </c>
      <c r="JX71" t="str">
        <f t="shared" si="649"/>
        <v/>
      </c>
      <c r="JY71" t="str">
        <f t="shared" si="650"/>
        <v/>
      </c>
      <c r="JZ71" t="str">
        <f t="shared" si="651"/>
        <v/>
      </c>
      <c r="KA71" t="str">
        <f t="shared" si="652"/>
        <v/>
      </c>
      <c r="KB71" t="str">
        <f t="shared" si="653"/>
        <v/>
      </c>
      <c r="KC71" t="str">
        <f t="shared" si="654"/>
        <v/>
      </c>
      <c r="KD71" t="str">
        <f t="shared" si="655"/>
        <v/>
      </c>
      <c r="KE71" t="str">
        <f t="shared" si="656"/>
        <v/>
      </c>
      <c r="KF71" t="str">
        <f t="shared" si="657"/>
        <v/>
      </c>
      <c r="KG71" t="str">
        <f t="shared" si="658"/>
        <v/>
      </c>
      <c r="KH71" t="str">
        <f t="shared" si="659"/>
        <v/>
      </c>
      <c r="KI71" t="str">
        <f t="shared" si="660"/>
        <v/>
      </c>
      <c r="KJ71" t="str">
        <f t="shared" si="661"/>
        <v/>
      </c>
      <c r="KK71" t="str">
        <f t="shared" si="662"/>
        <v/>
      </c>
      <c r="KL71" t="str">
        <f t="shared" si="663"/>
        <v/>
      </c>
      <c r="KM71" t="str">
        <f t="shared" si="664"/>
        <v/>
      </c>
      <c r="KN71" t="str">
        <f t="shared" si="665"/>
        <v/>
      </c>
      <c r="KO71" t="str">
        <f t="shared" si="666"/>
        <v/>
      </c>
      <c r="KP71" t="str">
        <f t="shared" si="667"/>
        <v/>
      </c>
      <c r="KQ71" t="str">
        <f t="shared" si="668"/>
        <v/>
      </c>
      <c r="KR71" t="str">
        <f t="shared" si="669"/>
        <v/>
      </c>
      <c r="KS71" t="str">
        <f t="shared" si="670"/>
        <v/>
      </c>
      <c r="KT71" t="str">
        <f t="shared" si="671"/>
        <v/>
      </c>
      <c r="KU71" t="str">
        <f t="shared" si="672"/>
        <v/>
      </c>
      <c r="KV71" t="str">
        <f t="shared" si="673"/>
        <v/>
      </c>
      <c r="KW71" t="str">
        <f t="shared" si="674"/>
        <v/>
      </c>
      <c r="KX71" t="str">
        <f t="shared" si="675"/>
        <v/>
      </c>
      <c r="KY71" t="str">
        <f t="shared" si="676"/>
        <v/>
      </c>
      <c r="KZ71" t="str">
        <f t="shared" si="677"/>
        <v/>
      </c>
      <c r="LA71" t="str">
        <f t="shared" si="678"/>
        <v/>
      </c>
      <c r="LB71" t="str">
        <f t="shared" si="679"/>
        <v/>
      </c>
      <c r="LC71" t="str">
        <f t="shared" si="680"/>
        <v/>
      </c>
      <c r="LD71" t="str">
        <f t="shared" si="681"/>
        <v/>
      </c>
      <c r="LE71" t="str">
        <f t="shared" si="682"/>
        <v/>
      </c>
      <c r="LF71" t="str">
        <f t="shared" si="683"/>
        <v/>
      </c>
      <c r="LG71" t="str">
        <f t="shared" si="684"/>
        <v/>
      </c>
      <c r="LH71" t="str">
        <f t="shared" si="685"/>
        <v/>
      </c>
      <c r="LI71" t="str">
        <f t="shared" si="686"/>
        <v/>
      </c>
      <c r="LJ71" t="str">
        <f t="shared" si="687"/>
        <v/>
      </c>
      <c r="LK71" t="str">
        <f t="shared" si="688"/>
        <v/>
      </c>
      <c r="LL71" t="str">
        <f t="shared" si="689"/>
        <v/>
      </c>
      <c r="LM71" t="str">
        <f t="shared" si="690"/>
        <v/>
      </c>
      <c r="LN71" t="str">
        <f t="shared" si="691"/>
        <v/>
      </c>
      <c r="LO71" t="str">
        <f t="shared" si="692"/>
        <v/>
      </c>
      <c r="LP71" t="str">
        <f t="shared" si="693"/>
        <v/>
      </c>
      <c r="LQ71" t="str">
        <f t="shared" si="694"/>
        <v/>
      </c>
      <c r="LR71" t="str">
        <f t="shared" si="695"/>
        <v/>
      </c>
      <c r="LS71" t="str">
        <f t="shared" si="696"/>
        <v/>
      </c>
      <c r="LT71" t="str">
        <f t="shared" si="697"/>
        <v/>
      </c>
      <c r="LU71" t="str">
        <f t="shared" si="698"/>
        <v/>
      </c>
      <c r="LV71" t="str">
        <f t="shared" si="699"/>
        <v/>
      </c>
      <c r="LW71" t="str">
        <f t="shared" si="700"/>
        <v/>
      </c>
      <c r="LX71" t="str">
        <f t="shared" si="701"/>
        <v/>
      </c>
      <c r="LY71" t="str">
        <f t="shared" si="702"/>
        <v/>
      </c>
      <c r="LZ71" t="str">
        <f t="shared" si="703"/>
        <v/>
      </c>
      <c r="MA71" t="str">
        <f t="shared" si="704"/>
        <v/>
      </c>
      <c r="MB71" t="str">
        <f t="shared" si="705"/>
        <v/>
      </c>
      <c r="MC71" t="str">
        <f t="shared" si="706"/>
        <v/>
      </c>
      <c r="MD71" t="str">
        <f t="shared" si="707"/>
        <v/>
      </c>
      <c r="ME71" t="str">
        <f t="shared" si="708"/>
        <v/>
      </c>
      <c r="MF71" t="str">
        <f t="shared" si="709"/>
        <v/>
      </c>
      <c r="MG71" t="str">
        <f t="shared" si="710"/>
        <v/>
      </c>
      <c r="MH71" t="str">
        <f t="shared" si="711"/>
        <v/>
      </c>
      <c r="MI71" t="str">
        <f t="shared" si="712"/>
        <v/>
      </c>
      <c r="MJ71" t="str">
        <f t="shared" si="713"/>
        <v/>
      </c>
      <c r="MK71" t="str">
        <f t="shared" si="714"/>
        <v/>
      </c>
      <c r="ML71" t="str">
        <f t="shared" si="715"/>
        <v/>
      </c>
      <c r="MM71" t="str">
        <f t="shared" si="716"/>
        <v/>
      </c>
      <c r="MN71" t="str">
        <f t="shared" si="717"/>
        <v/>
      </c>
      <c r="MO71" t="str">
        <f t="shared" si="718"/>
        <v/>
      </c>
      <c r="MP71" t="str">
        <f t="shared" si="719"/>
        <v/>
      </c>
      <c r="MQ71" t="str">
        <f t="shared" si="720"/>
        <v/>
      </c>
      <c r="MR71" t="str">
        <f t="shared" si="721"/>
        <v/>
      </c>
      <c r="MS71" t="str">
        <f t="shared" si="722"/>
        <v/>
      </c>
      <c r="MT71" t="str">
        <f t="shared" si="723"/>
        <v/>
      </c>
      <c r="MU71" t="str">
        <f t="shared" si="724"/>
        <v/>
      </c>
      <c r="MV71" t="str">
        <f t="shared" si="725"/>
        <v/>
      </c>
      <c r="MW71" t="str">
        <f t="shared" si="726"/>
        <v/>
      </c>
      <c r="MX71" t="str">
        <f t="shared" si="727"/>
        <v/>
      </c>
      <c r="MY71" t="str">
        <f t="shared" si="728"/>
        <v/>
      </c>
      <c r="MZ71" t="str">
        <f t="shared" si="729"/>
        <v/>
      </c>
      <c r="NA71" t="str">
        <f t="shared" si="730"/>
        <v/>
      </c>
      <c r="NB71" t="str">
        <f t="shared" si="731"/>
        <v/>
      </c>
      <c r="NC71" t="str">
        <f t="shared" si="732"/>
        <v/>
      </c>
      <c r="ND71" t="str">
        <f t="shared" si="733"/>
        <v/>
      </c>
      <c r="NE71" t="str">
        <f t="shared" si="734"/>
        <v/>
      </c>
      <c r="NF71" t="str">
        <f t="shared" si="735"/>
        <v/>
      </c>
      <c r="NG71" t="str">
        <f t="shared" si="736"/>
        <v/>
      </c>
      <c r="NH71" t="str">
        <f t="shared" si="737"/>
        <v/>
      </c>
      <c r="NI71" t="str">
        <f t="shared" si="738"/>
        <v/>
      </c>
    </row>
    <row r="72" spans="8:373" x14ac:dyDescent="0.25">
      <c r="H72" t="str">
        <f t="shared" si="373"/>
        <v/>
      </c>
      <c r="I72" t="str">
        <f t="shared" si="374"/>
        <v/>
      </c>
      <c r="J72" t="str">
        <f t="shared" si="375"/>
        <v/>
      </c>
      <c r="K72" t="str">
        <f t="shared" si="376"/>
        <v/>
      </c>
      <c r="L72" t="str">
        <f t="shared" si="377"/>
        <v/>
      </c>
      <c r="M72" t="str">
        <f t="shared" si="378"/>
        <v/>
      </c>
      <c r="N72" t="str">
        <f t="shared" si="379"/>
        <v/>
      </c>
      <c r="O72" t="str">
        <f t="shared" si="380"/>
        <v/>
      </c>
      <c r="P72" t="str">
        <f t="shared" si="381"/>
        <v/>
      </c>
      <c r="Q72" t="str">
        <f t="shared" si="382"/>
        <v/>
      </c>
      <c r="R72" t="str">
        <f t="shared" si="383"/>
        <v/>
      </c>
      <c r="S72" t="str">
        <f t="shared" si="384"/>
        <v/>
      </c>
      <c r="T72" t="str">
        <f t="shared" si="385"/>
        <v/>
      </c>
      <c r="U72" t="str">
        <f t="shared" si="386"/>
        <v/>
      </c>
      <c r="V72" t="str">
        <f t="shared" si="387"/>
        <v/>
      </c>
      <c r="W72" t="str">
        <f t="shared" si="388"/>
        <v/>
      </c>
      <c r="X72" t="str">
        <f t="shared" si="389"/>
        <v/>
      </c>
      <c r="Y72" t="str">
        <f t="shared" si="390"/>
        <v/>
      </c>
      <c r="Z72" t="str">
        <f t="shared" si="391"/>
        <v/>
      </c>
      <c r="AA72" t="str">
        <f t="shared" si="392"/>
        <v/>
      </c>
      <c r="AB72" t="str">
        <f t="shared" si="393"/>
        <v/>
      </c>
      <c r="AC72" t="str">
        <f t="shared" si="394"/>
        <v/>
      </c>
      <c r="AD72" t="str">
        <f t="shared" si="395"/>
        <v/>
      </c>
      <c r="AE72" t="str">
        <f t="shared" si="396"/>
        <v/>
      </c>
      <c r="AF72" t="str">
        <f t="shared" si="397"/>
        <v/>
      </c>
      <c r="AG72" t="str">
        <f t="shared" si="398"/>
        <v/>
      </c>
      <c r="AH72" t="str">
        <f t="shared" si="399"/>
        <v/>
      </c>
      <c r="AI72" t="str">
        <f t="shared" si="400"/>
        <v/>
      </c>
      <c r="AJ72" t="str">
        <f t="shared" si="401"/>
        <v/>
      </c>
      <c r="AK72" t="str">
        <f t="shared" si="402"/>
        <v/>
      </c>
      <c r="AL72" t="str">
        <f t="shared" si="403"/>
        <v/>
      </c>
      <c r="AM72" t="str">
        <f t="shared" si="404"/>
        <v/>
      </c>
      <c r="AN72" t="str">
        <f t="shared" si="405"/>
        <v/>
      </c>
      <c r="AO72" t="str">
        <f t="shared" si="406"/>
        <v/>
      </c>
      <c r="AP72" t="str">
        <f t="shared" si="407"/>
        <v/>
      </c>
      <c r="AQ72" t="str">
        <f t="shared" si="408"/>
        <v/>
      </c>
      <c r="AR72" t="str">
        <f t="shared" si="409"/>
        <v/>
      </c>
      <c r="AS72" t="str">
        <f t="shared" si="410"/>
        <v/>
      </c>
      <c r="AT72" t="str">
        <f t="shared" si="411"/>
        <v/>
      </c>
      <c r="AU72" t="str">
        <f t="shared" si="412"/>
        <v/>
      </c>
      <c r="AV72" t="str">
        <f t="shared" si="413"/>
        <v/>
      </c>
      <c r="AW72" t="str">
        <f t="shared" si="414"/>
        <v/>
      </c>
      <c r="AX72" t="str">
        <f t="shared" si="415"/>
        <v/>
      </c>
      <c r="AY72" t="str">
        <f t="shared" si="416"/>
        <v/>
      </c>
      <c r="AZ72" t="str">
        <f t="shared" si="417"/>
        <v/>
      </c>
      <c r="BA72" t="str">
        <f t="shared" si="418"/>
        <v/>
      </c>
      <c r="BB72" t="str">
        <f t="shared" si="419"/>
        <v/>
      </c>
      <c r="BC72" t="str">
        <f t="shared" si="420"/>
        <v/>
      </c>
      <c r="BD72" t="str">
        <f t="shared" si="421"/>
        <v/>
      </c>
      <c r="BE72" t="str">
        <f t="shared" si="422"/>
        <v/>
      </c>
      <c r="BF72" t="str">
        <f t="shared" si="423"/>
        <v/>
      </c>
      <c r="BG72" t="str">
        <f t="shared" si="424"/>
        <v/>
      </c>
      <c r="BH72" t="str">
        <f t="shared" si="425"/>
        <v/>
      </c>
      <c r="BI72" t="str">
        <f t="shared" si="426"/>
        <v/>
      </c>
      <c r="BJ72" t="str">
        <f t="shared" si="427"/>
        <v/>
      </c>
      <c r="BK72" t="str">
        <f t="shared" si="428"/>
        <v/>
      </c>
      <c r="BL72" t="str">
        <f t="shared" si="429"/>
        <v/>
      </c>
      <c r="BM72" t="str">
        <f t="shared" si="430"/>
        <v/>
      </c>
      <c r="BN72" t="str">
        <f t="shared" si="431"/>
        <v/>
      </c>
      <c r="BO72" t="str">
        <f t="shared" si="432"/>
        <v/>
      </c>
      <c r="BP72" t="str">
        <f t="shared" si="433"/>
        <v/>
      </c>
      <c r="BQ72" t="str">
        <f t="shared" si="434"/>
        <v/>
      </c>
      <c r="BR72" t="str">
        <f t="shared" si="435"/>
        <v/>
      </c>
      <c r="BS72" t="str">
        <f t="shared" si="436"/>
        <v/>
      </c>
      <c r="BT72" t="str">
        <f t="shared" si="437"/>
        <v/>
      </c>
      <c r="BU72" t="str">
        <f t="shared" si="438"/>
        <v/>
      </c>
      <c r="BV72" t="str">
        <f t="shared" si="439"/>
        <v/>
      </c>
      <c r="BW72" t="str">
        <f t="shared" si="440"/>
        <v/>
      </c>
      <c r="BX72" t="str">
        <f t="shared" si="441"/>
        <v/>
      </c>
      <c r="BY72" t="str">
        <f t="shared" si="442"/>
        <v/>
      </c>
      <c r="BZ72" t="str">
        <f t="shared" si="443"/>
        <v/>
      </c>
      <c r="CA72" t="str">
        <f t="shared" si="444"/>
        <v/>
      </c>
      <c r="CB72" t="str">
        <f t="shared" si="445"/>
        <v/>
      </c>
      <c r="CC72" t="str">
        <f t="shared" si="446"/>
        <v/>
      </c>
      <c r="CD72" t="str">
        <f t="shared" si="447"/>
        <v/>
      </c>
      <c r="CE72" t="str">
        <f t="shared" si="448"/>
        <v/>
      </c>
      <c r="CF72" t="str">
        <f t="shared" si="449"/>
        <v/>
      </c>
      <c r="CG72" t="str">
        <f t="shared" si="450"/>
        <v/>
      </c>
      <c r="CH72" t="str">
        <f t="shared" si="451"/>
        <v/>
      </c>
      <c r="CI72" t="str">
        <f t="shared" si="452"/>
        <v/>
      </c>
      <c r="CJ72" t="str">
        <f t="shared" si="453"/>
        <v/>
      </c>
      <c r="CK72" t="str">
        <f t="shared" si="454"/>
        <v/>
      </c>
      <c r="CL72" t="str">
        <f t="shared" si="455"/>
        <v/>
      </c>
      <c r="CM72" t="str">
        <f t="shared" si="456"/>
        <v/>
      </c>
      <c r="CN72" t="str">
        <f t="shared" si="457"/>
        <v/>
      </c>
      <c r="CO72" t="str">
        <f t="shared" si="458"/>
        <v/>
      </c>
      <c r="CP72" t="str">
        <f t="shared" si="459"/>
        <v/>
      </c>
      <c r="CQ72" t="str">
        <f t="shared" si="460"/>
        <v/>
      </c>
      <c r="CR72" t="str">
        <f t="shared" si="461"/>
        <v/>
      </c>
      <c r="CS72" t="str">
        <f t="shared" si="462"/>
        <v/>
      </c>
      <c r="CT72" t="str">
        <f t="shared" si="463"/>
        <v/>
      </c>
      <c r="CU72" t="str">
        <f t="shared" si="464"/>
        <v/>
      </c>
      <c r="CV72" t="str">
        <f t="shared" si="465"/>
        <v/>
      </c>
      <c r="CW72" t="str">
        <f t="shared" si="466"/>
        <v/>
      </c>
      <c r="CX72" t="str">
        <f t="shared" si="467"/>
        <v/>
      </c>
      <c r="CY72" t="str">
        <f t="shared" si="468"/>
        <v/>
      </c>
      <c r="CZ72" t="str">
        <f t="shared" si="469"/>
        <v/>
      </c>
      <c r="DA72" t="str">
        <f t="shared" si="470"/>
        <v/>
      </c>
      <c r="DB72" t="str">
        <f t="shared" si="471"/>
        <v/>
      </c>
      <c r="DC72" t="str">
        <f t="shared" si="472"/>
        <v/>
      </c>
      <c r="DD72" t="str">
        <f t="shared" si="473"/>
        <v/>
      </c>
      <c r="DE72" t="str">
        <f t="shared" si="474"/>
        <v/>
      </c>
      <c r="DF72" t="str">
        <f t="shared" si="475"/>
        <v/>
      </c>
      <c r="DG72" t="str">
        <f t="shared" si="476"/>
        <v/>
      </c>
      <c r="DH72" t="str">
        <f t="shared" si="477"/>
        <v/>
      </c>
      <c r="DI72" t="str">
        <f t="shared" si="478"/>
        <v/>
      </c>
      <c r="DJ72" t="str">
        <f t="shared" si="479"/>
        <v/>
      </c>
      <c r="DK72" t="str">
        <f t="shared" si="480"/>
        <v/>
      </c>
      <c r="DL72" t="str">
        <f t="shared" si="481"/>
        <v/>
      </c>
      <c r="DM72" t="str">
        <f t="shared" si="482"/>
        <v/>
      </c>
      <c r="DN72" t="str">
        <f t="shared" si="483"/>
        <v/>
      </c>
      <c r="DO72" t="str">
        <f t="shared" si="484"/>
        <v/>
      </c>
      <c r="DP72" t="str">
        <f t="shared" si="485"/>
        <v/>
      </c>
      <c r="DQ72" t="str">
        <f t="shared" si="486"/>
        <v/>
      </c>
      <c r="DR72" t="str">
        <f t="shared" si="487"/>
        <v/>
      </c>
      <c r="DS72" t="str">
        <f t="shared" si="488"/>
        <v/>
      </c>
      <c r="DT72" t="str">
        <f t="shared" si="489"/>
        <v/>
      </c>
      <c r="DU72" t="str">
        <f t="shared" si="490"/>
        <v/>
      </c>
      <c r="DV72" t="str">
        <f t="shared" si="491"/>
        <v/>
      </c>
      <c r="DW72" t="str">
        <f t="shared" si="492"/>
        <v/>
      </c>
      <c r="DX72" t="str">
        <f t="shared" si="493"/>
        <v/>
      </c>
      <c r="DY72" t="str">
        <f t="shared" si="494"/>
        <v/>
      </c>
      <c r="DZ72" t="str">
        <f t="shared" si="495"/>
        <v/>
      </c>
      <c r="EA72" t="str">
        <f t="shared" si="496"/>
        <v/>
      </c>
      <c r="EB72" t="str">
        <f t="shared" si="497"/>
        <v/>
      </c>
      <c r="EC72" t="str">
        <f t="shared" si="498"/>
        <v/>
      </c>
      <c r="ED72" t="str">
        <f t="shared" si="499"/>
        <v/>
      </c>
      <c r="EE72" t="str">
        <f t="shared" si="500"/>
        <v/>
      </c>
      <c r="EF72" t="str">
        <f t="shared" si="501"/>
        <v/>
      </c>
      <c r="EG72" t="str">
        <f t="shared" si="502"/>
        <v/>
      </c>
      <c r="EH72" t="str">
        <f t="shared" si="503"/>
        <v/>
      </c>
      <c r="EI72" t="str">
        <f t="shared" si="504"/>
        <v/>
      </c>
      <c r="EJ72" t="str">
        <f t="shared" si="505"/>
        <v/>
      </c>
      <c r="EK72" t="str">
        <f t="shared" si="506"/>
        <v/>
      </c>
      <c r="EL72" t="str">
        <f t="shared" si="507"/>
        <v/>
      </c>
      <c r="EM72" t="str">
        <f t="shared" si="508"/>
        <v/>
      </c>
      <c r="EN72" t="str">
        <f t="shared" si="509"/>
        <v/>
      </c>
      <c r="EO72" t="str">
        <f t="shared" si="510"/>
        <v/>
      </c>
      <c r="EP72" t="str">
        <f t="shared" si="511"/>
        <v/>
      </c>
      <c r="EQ72" t="str">
        <f t="shared" si="512"/>
        <v/>
      </c>
      <c r="ER72" t="str">
        <f t="shared" si="513"/>
        <v/>
      </c>
      <c r="ES72" t="str">
        <f t="shared" si="514"/>
        <v/>
      </c>
      <c r="ET72" t="str">
        <f t="shared" si="515"/>
        <v/>
      </c>
      <c r="EU72" t="str">
        <f t="shared" si="516"/>
        <v/>
      </c>
      <c r="EV72" t="str">
        <f t="shared" si="517"/>
        <v/>
      </c>
      <c r="EW72" t="str">
        <f t="shared" si="518"/>
        <v/>
      </c>
      <c r="EX72" t="str">
        <f t="shared" si="519"/>
        <v/>
      </c>
      <c r="EY72" t="str">
        <f t="shared" si="520"/>
        <v/>
      </c>
      <c r="EZ72" t="str">
        <f t="shared" si="521"/>
        <v/>
      </c>
      <c r="FA72" t="str">
        <f t="shared" si="522"/>
        <v/>
      </c>
      <c r="FB72" t="str">
        <f t="shared" si="523"/>
        <v/>
      </c>
      <c r="FC72" t="str">
        <f t="shared" si="524"/>
        <v/>
      </c>
      <c r="FD72" t="str">
        <f t="shared" si="525"/>
        <v/>
      </c>
      <c r="FE72" t="str">
        <f t="shared" si="526"/>
        <v/>
      </c>
      <c r="FF72" t="str">
        <f t="shared" si="527"/>
        <v/>
      </c>
      <c r="FG72" t="str">
        <f t="shared" si="528"/>
        <v/>
      </c>
      <c r="FH72" t="str">
        <f t="shared" si="529"/>
        <v/>
      </c>
      <c r="FI72" t="str">
        <f t="shared" si="530"/>
        <v/>
      </c>
      <c r="FJ72" t="str">
        <f t="shared" si="531"/>
        <v/>
      </c>
      <c r="FK72" t="str">
        <f t="shared" si="532"/>
        <v/>
      </c>
      <c r="FL72" t="str">
        <f t="shared" si="533"/>
        <v/>
      </c>
      <c r="FM72" t="str">
        <f t="shared" si="534"/>
        <v/>
      </c>
      <c r="FN72" t="str">
        <f t="shared" si="535"/>
        <v/>
      </c>
      <c r="FO72" t="str">
        <f t="shared" si="536"/>
        <v/>
      </c>
      <c r="FP72" t="str">
        <f t="shared" si="537"/>
        <v/>
      </c>
      <c r="FQ72" t="str">
        <f t="shared" si="538"/>
        <v/>
      </c>
      <c r="FR72" t="str">
        <f t="shared" si="539"/>
        <v/>
      </c>
      <c r="FS72" t="str">
        <f t="shared" si="540"/>
        <v/>
      </c>
      <c r="FT72" t="str">
        <f t="shared" si="541"/>
        <v/>
      </c>
      <c r="FU72" t="str">
        <f t="shared" si="542"/>
        <v/>
      </c>
      <c r="FV72" t="str">
        <f t="shared" si="543"/>
        <v/>
      </c>
      <c r="FW72" t="str">
        <f t="shared" si="544"/>
        <v/>
      </c>
      <c r="FX72" t="str">
        <f t="shared" si="545"/>
        <v/>
      </c>
      <c r="FY72" t="str">
        <f t="shared" si="546"/>
        <v/>
      </c>
      <c r="FZ72" t="str">
        <f t="shared" si="547"/>
        <v/>
      </c>
      <c r="GA72" t="str">
        <f t="shared" si="548"/>
        <v/>
      </c>
      <c r="GB72" t="str">
        <f t="shared" si="549"/>
        <v/>
      </c>
      <c r="GC72" t="str">
        <f t="shared" si="550"/>
        <v/>
      </c>
      <c r="GD72" t="str">
        <f t="shared" si="551"/>
        <v/>
      </c>
      <c r="GE72" t="str">
        <f t="shared" si="552"/>
        <v/>
      </c>
      <c r="GF72" t="str">
        <f t="shared" si="553"/>
        <v/>
      </c>
      <c r="GG72" t="str">
        <f t="shared" si="554"/>
        <v/>
      </c>
      <c r="GH72" t="str">
        <f t="shared" si="555"/>
        <v/>
      </c>
      <c r="GI72" t="str">
        <f t="shared" si="556"/>
        <v/>
      </c>
      <c r="GJ72" t="str">
        <f t="shared" si="557"/>
        <v/>
      </c>
      <c r="GK72" t="str">
        <f t="shared" si="558"/>
        <v/>
      </c>
      <c r="GL72" t="str">
        <f t="shared" si="559"/>
        <v/>
      </c>
      <c r="GM72" t="str">
        <f t="shared" si="560"/>
        <v/>
      </c>
      <c r="GN72" t="str">
        <f t="shared" si="561"/>
        <v/>
      </c>
      <c r="GO72" t="str">
        <f t="shared" si="562"/>
        <v/>
      </c>
      <c r="GP72" t="str">
        <f t="shared" si="563"/>
        <v/>
      </c>
      <c r="GQ72" t="str">
        <f t="shared" si="564"/>
        <v/>
      </c>
      <c r="GR72" t="str">
        <f t="shared" si="565"/>
        <v/>
      </c>
      <c r="GS72" t="str">
        <f t="shared" si="566"/>
        <v/>
      </c>
      <c r="GT72" t="str">
        <f t="shared" si="567"/>
        <v/>
      </c>
      <c r="GU72" t="str">
        <f t="shared" si="568"/>
        <v/>
      </c>
      <c r="GV72" t="str">
        <f t="shared" si="569"/>
        <v/>
      </c>
      <c r="GW72" t="str">
        <f t="shared" si="570"/>
        <v/>
      </c>
      <c r="GX72" t="str">
        <f t="shared" si="571"/>
        <v/>
      </c>
      <c r="GY72" t="str">
        <f t="shared" si="572"/>
        <v/>
      </c>
      <c r="GZ72" t="str">
        <f t="shared" si="573"/>
        <v/>
      </c>
      <c r="HA72" t="str">
        <f t="shared" si="574"/>
        <v/>
      </c>
      <c r="HB72" t="str">
        <f t="shared" si="575"/>
        <v/>
      </c>
      <c r="HC72" t="str">
        <f t="shared" si="576"/>
        <v/>
      </c>
      <c r="HD72" t="str">
        <f t="shared" si="577"/>
        <v/>
      </c>
      <c r="HE72" t="str">
        <f t="shared" si="578"/>
        <v/>
      </c>
      <c r="HF72" t="str">
        <f t="shared" si="579"/>
        <v/>
      </c>
      <c r="HG72" t="str">
        <f t="shared" si="580"/>
        <v/>
      </c>
      <c r="HH72" t="str">
        <f t="shared" si="581"/>
        <v/>
      </c>
      <c r="HI72" t="str">
        <f t="shared" si="582"/>
        <v/>
      </c>
      <c r="HJ72" t="str">
        <f t="shared" si="583"/>
        <v/>
      </c>
      <c r="HK72" t="str">
        <f t="shared" si="584"/>
        <v/>
      </c>
      <c r="HL72" t="str">
        <f t="shared" si="585"/>
        <v/>
      </c>
      <c r="HM72" t="str">
        <f t="shared" si="586"/>
        <v/>
      </c>
      <c r="HN72" t="str">
        <f t="shared" si="587"/>
        <v/>
      </c>
      <c r="HO72" t="str">
        <f t="shared" si="588"/>
        <v/>
      </c>
      <c r="HP72" t="str">
        <f t="shared" si="589"/>
        <v/>
      </c>
      <c r="HQ72" t="str">
        <f t="shared" si="590"/>
        <v/>
      </c>
      <c r="HR72" t="str">
        <f t="shared" si="591"/>
        <v/>
      </c>
      <c r="HS72" t="str">
        <f t="shared" si="592"/>
        <v/>
      </c>
      <c r="HT72" t="str">
        <f t="shared" si="593"/>
        <v/>
      </c>
      <c r="HU72" t="str">
        <f t="shared" si="594"/>
        <v/>
      </c>
      <c r="HV72" t="str">
        <f t="shared" si="595"/>
        <v/>
      </c>
      <c r="HW72" t="str">
        <f t="shared" si="596"/>
        <v/>
      </c>
      <c r="HX72" t="str">
        <f t="shared" si="597"/>
        <v/>
      </c>
      <c r="HY72" t="str">
        <f t="shared" si="598"/>
        <v/>
      </c>
      <c r="HZ72" t="str">
        <f t="shared" si="599"/>
        <v/>
      </c>
      <c r="IA72" t="str">
        <f t="shared" si="600"/>
        <v/>
      </c>
      <c r="IB72" t="str">
        <f t="shared" si="601"/>
        <v/>
      </c>
      <c r="IC72" t="str">
        <f t="shared" si="602"/>
        <v/>
      </c>
      <c r="ID72" t="str">
        <f t="shared" si="603"/>
        <v/>
      </c>
      <c r="IE72" t="str">
        <f t="shared" si="604"/>
        <v/>
      </c>
      <c r="IF72" t="str">
        <f t="shared" si="605"/>
        <v/>
      </c>
      <c r="IG72" t="str">
        <f t="shared" si="606"/>
        <v/>
      </c>
      <c r="IH72" t="str">
        <f t="shared" si="607"/>
        <v/>
      </c>
      <c r="II72" t="str">
        <f t="shared" si="608"/>
        <v/>
      </c>
      <c r="IJ72" t="str">
        <f t="shared" si="609"/>
        <v/>
      </c>
      <c r="IK72" t="str">
        <f t="shared" si="610"/>
        <v/>
      </c>
      <c r="IL72" t="str">
        <f t="shared" si="611"/>
        <v/>
      </c>
      <c r="IM72" t="str">
        <f t="shared" si="612"/>
        <v/>
      </c>
      <c r="IN72" t="str">
        <f t="shared" si="613"/>
        <v/>
      </c>
      <c r="IO72" t="str">
        <f t="shared" si="614"/>
        <v/>
      </c>
      <c r="IP72" t="str">
        <f t="shared" si="615"/>
        <v/>
      </c>
      <c r="IQ72" t="str">
        <f t="shared" si="616"/>
        <v/>
      </c>
      <c r="IR72" t="str">
        <f t="shared" si="617"/>
        <v/>
      </c>
      <c r="IS72" t="str">
        <f t="shared" si="618"/>
        <v/>
      </c>
      <c r="IT72" t="str">
        <f t="shared" si="619"/>
        <v/>
      </c>
      <c r="IU72" t="str">
        <f t="shared" si="620"/>
        <v/>
      </c>
      <c r="IV72" t="str">
        <f t="shared" si="621"/>
        <v/>
      </c>
      <c r="IW72" t="str">
        <f t="shared" si="622"/>
        <v/>
      </c>
      <c r="IX72" t="str">
        <f t="shared" si="623"/>
        <v/>
      </c>
      <c r="IY72" t="str">
        <f t="shared" si="624"/>
        <v/>
      </c>
      <c r="IZ72" t="str">
        <f t="shared" si="625"/>
        <v/>
      </c>
      <c r="JA72" t="str">
        <f t="shared" si="626"/>
        <v/>
      </c>
      <c r="JB72" t="str">
        <f t="shared" si="627"/>
        <v/>
      </c>
      <c r="JC72" t="str">
        <f t="shared" si="628"/>
        <v/>
      </c>
      <c r="JD72" t="str">
        <f t="shared" si="629"/>
        <v/>
      </c>
      <c r="JE72" t="str">
        <f t="shared" si="630"/>
        <v/>
      </c>
      <c r="JF72" t="str">
        <f t="shared" si="631"/>
        <v/>
      </c>
      <c r="JG72" t="str">
        <f t="shared" si="632"/>
        <v/>
      </c>
      <c r="JH72" t="str">
        <f t="shared" si="633"/>
        <v/>
      </c>
      <c r="JI72" t="str">
        <f t="shared" si="634"/>
        <v/>
      </c>
      <c r="JJ72" t="str">
        <f t="shared" si="635"/>
        <v/>
      </c>
      <c r="JK72" t="str">
        <f t="shared" si="636"/>
        <v/>
      </c>
      <c r="JL72" t="str">
        <f t="shared" si="637"/>
        <v/>
      </c>
      <c r="JM72" t="str">
        <f t="shared" si="638"/>
        <v/>
      </c>
      <c r="JN72" t="str">
        <f t="shared" si="639"/>
        <v/>
      </c>
      <c r="JO72" t="str">
        <f t="shared" si="640"/>
        <v/>
      </c>
      <c r="JP72" t="str">
        <f t="shared" si="641"/>
        <v/>
      </c>
      <c r="JQ72" t="str">
        <f t="shared" si="642"/>
        <v/>
      </c>
      <c r="JR72" t="str">
        <f t="shared" si="643"/>
        <v/>
      </c>
      <c r="JS72" t="str">
        <f t="shared" si="644"/>
        <v/>
      </c>
      <c r="JT72" t="str">
        <f t="shared" si="645"/>
        <v/>
      </c>
      <c r="JU72" t="str">
        <f t="shared" si="646"/>
        <v/>
      </c>
      <c r="JV72" t="str">
        <f t="shared" si="647"/>
        <v/>
      </c>
      <c r="JW72" t="str">
        <f t="shared" si="648"/>
        <v/>
      </c>
      <c r="JX72" t="str">
        <f t="shared" si="649"/>
        <v/>
      </c>
      <c r="JY72" t="str">
        <f t="shared" si="650"/>
        <v/>
      </c>
      <c r="JZ72" t="str">
        <f t="shared" si="651"/>
        <v/>
      </c>
      <c r="KA72" t="str">
        <f t="shared" si="652"/>
        <v/>
      </c>
      <c r="KB72" t="str">
        <f t="shared" si="653"/>
        <v/>
      </c>
      <c r="KC72" t="str">
        <f t="shared" si="654"/>
        <v/>
      </c>
      <c r="KD72" t="str">
        <f t="shared" si="655"/>
        <v/>
      </c>
      <c r="KE72" t="str">
        <f t="shared" si="656"/>
        <v/>
      </c>
      <c r="KF72" t="str">
        <f t="shared" si="657"/>
        <v/>
      </c>
      <c r="KG72" t="str">
        <f t="shared" si="658"/>
        <v/>
      </c>
      <c r="KH72" t="str">
        <f t="shared" si="659"/>
        <v/>
      </c>
      <c r="KI72" t="str">
        <f t="shared" si="660"/>
        <v/>
      </c>
      <c r="KJ72" t="str">
        <f t="shared" si="661"/>
        <v/>
      </c>
      <c r="KK72" t="str">
        <f t="shared" si="662"/>
        <v/>
      </c>
      <c r="KL72" t="str">
        <f t="shared" si="663"/>
        <v/>
      </c>
      <c r="KM72" t="str">
        <f t="shared" si="664"/>
        <v/>
      </c>
      <c r="KN72" t="str">
        <f t="shared" si="665"/>
        <v/>
      </c>
      <c r="KO72" t="str">
        <f t="shared" si="666"/>
        <v/>
      </c>
      <c r="KP72" t="str">
        <f t="shared" si="667"/>
        <v/>
      </c>
      <c r="KQ72" t="str">
        <f t="shared" si="668"/>
        <v/>
      </c>
      <c r="KR72" t="str">
        <f t="shared" si="669"/>
        <v/>
      </c>
      <c r="KS72" t="str">
        <f t="shared" si="670"/>
        <v/>
      </c>
      <c r="KT72" t="str">
        <f t="shared" si="671"/>
        <v/>
      </c>
      <c r="KU72" t="str">
        <f t="shared" si="672"/>
        <v/>
      </c>
      <c r="KV72" t="str">
        <f t="shared" si="673"/>
        <v/>
      </c>
      <c r="KW72" t="str">
        <f t="shared" si="674"/>
        <v/>
      </c>
      <c r="KX72" t="str">
        <f t="shared" si="675"/>
        <v/>
      </c>
      <c r="KY72" t="str">
        <f t="shared" si="676"/>
        <v/>
      </c>
      <c r="KZ72" t="str">
        <f t="shared" si="677"/>
        <v/>
      </c>
      <c r="LA72" t="str">
        <f t="shared" si="678"/>
        <v/>
      </c>
      <c r="LB72" t="str">
        <f t="shared" si="679"/>
        <v/>
      </c>
      <c r="LC72" t="str">
        <f t="shared" si="680"/>
        <v/>
      </c>
      <c r="LD72" t="str">
        <f t="shared" si="681"/>
        <v/>
      </c>
      <c r="LE72" t="str">
        <f t="shared" si="682"/>
        <v/>
      </c>
      <c r="LF72" t="str">
        <f t="shared" si="683"/>
        <v/>
      </c>
      <c r="LG72" t="str">
        <f t="shared" si="684"/>
        <v/>
      </c>
      <c r="LH72" t="str">
        <f t="shared" si="685"/>
        <v/>
      </c>
      <c r="LI72" t="str">
        <f t="shared" si="686"/>
        <v/>
      </c>
      <c r="LJ72" t="str">
        <f t="shared" si="687"/>
        <v/>
      </c>
      <c r="LK72" t="str">
        <f t="shared" si="688"/>
        <v/>
      </c>
      <c r="LL72" t="str">
        <f t="shared" si="689"/>
        <v/>
      </c>
      <c r="LM72" t="str">
        <f t="shared" si="690"/>
        <v/>
      </c>
      <c r="LN72" t="str">
        <f t="shared" si="691"/>
        <v/>
      </c>
      <c r="LO72" t="str">
        <f t="shared" si="692"/>
        <v/>
      </c>
      <c r="LP72" t="str">
        <f t="shared" si="693"/>
        <v/>
      </c>
      <c r="LQ72" t="str">
        <f t="shared" si="694"/>
        <v/>
      </c>
      <c r="LR72" t="str">
        <f t="shared" si="695"/>
        <v/>
      </c>
      <c r="LS72" t="str">
        <f t="shared" si="696"/>
        <v/>
      </c>
      <c r="LT72" t="str">
        <f t="shared" si="697"/>
        <v/>
      </c>
      <c r="LU72" t="str">
        <f t="shared" si="698"/>
        <v/>
      </c>
      <c r="LV72" t="str">
        <f t="shared" si="699"/>
        <v/>
      </c>
      <c r="LW72" t="str">
        <f t="shared" si="700"/>
        <v/>
      </c>
      <c r="LX72" t="str">
        <f t="shared" si="701"/>
        <v/>
      </c>
      <c r="LY72" t="str">
        <f t="shared" si="702"/>
        <v/>
      </c>
      <c r="LZ72" t="str">
        <f t="shared" si="703"/>
        <v/>
      </c>
      <c r="MA72" t="str">
        <f t="shared" si="704"/>
        <v/>
      </c>
      <c r="MB72" t="str">
        <f t="shared" si="705"/>
        <v/>
      </c>
      <c r="MC72" t="str">
        <f t="shared" si="706"/>
        <v/>
      </c>
      <c r="MD72" t="str">
        <f t="shared" si="707"/>
        <v/>
      </c>
      <c r="ME72" t="str">
        <f t="shared" si="708"/>
        <v/>
      </c>
      <c r="MF72" t="str">
        <f t="shared" si="709"/>
        <v/>
      </c>
      <c r="MG72" t="str">
        <f t="shared" si="710"/>
        <v/>
      </c>
      <c r="MH72" t="str">
        <f t="shared" si="711"/>
        <v/>
      </c>
      <c r="MI72" t="str">
        <f t="shared" si="712"/>
        <v/>
      </c>
      <c r="MJ72" t="str">
        <f t="shared" si="713"/>
        <v/>
      </c>
      <c r="MK72" t="str">
        <f t="shared" si="714"/>
        <v/>
      </c>
      <c r="ML72" t="str">
        <f t="shared" si="715"/>
        <v/>
      </c>
      <c r="MM72" t="str">
        <f t="shared" si="716"/>
        <v/>
      </c>
      <c r="MN72" t="str">
        <f t="shared" si="717"/>
        <v/>
      </c>
      <c r="MO72" t="str">
        <f t="shared" si="718"/>
        <v/>
      </c>
      <c r="MP72" t="str">
        <f t="shared" si="719"/>
        <v/>
      </c>
      <c r="MQ72" t="str">
        <f t="shared" si="720"/>
        <v/>
      </c>
      <c r="MR72" t="str">
        <f t="shared" si="721"/>
        <v/>
      </c>
      <c r="MS72" t="str">
        <f t="shared" si="722"/>
        <v/>
      </c>
      <c r="MT72" t="str">
        <f t="shared" si="723"/>
        <v/>
      </c>
      <c r="MU72" t="str">
        <f t="shared" si="724"/>
        <v/>
      </c>
      <c r="MV72" t="str">
        <f t="shared" si="725"/>
        <v/>
      </c>
      <c r="MW72" t="str">
        <f t="shared" si="726"/>
        <v/>
      </c>
      <c r="MX72" t="str">
        <f t="shared" si="727"/>
        <v/>
      </c>
      <c r="MY72" t="str">
        <f t="shared" si="728"/>
        <v/>
      </c>
      <c r="MZ72" t="str">
        <f t="shared" si="729"/>
        <v/>
      </c>
      <c r="NA72" t="str">
        <f t="shared" si="730"/>
        <v/>
      </c>
      <c r="NB72" t="str">
        <f t="shared" si="731"/>
        <v/>
      </c>
      <c r="NC72" t="str">
        <f t="shared" si="732"/>
        <v/>
      </c>
      <c r="ND72" t="str">
        <f t="shared" si="733"/>
        <v/>
      </c>
      <c r="NE72" t="str">
        <f t="shared" si="734"/>
        <v/>
      </c>
      <c r="NF72" t="str">
        <f t="shared" si="735"/>
        <v/>
      </c>
      <c r="NG72" t="str">
        <f t="shared" si="736"/>
        <v/>
      </c>
      <c r="NH72" t="str">
        <f t="shared" si="737"/>
        <v/>
      </c>
      <c r="NI72" t="str">
        <f t="shared" si="738"/>
        <v/>
      </c>
    </row>
    <row r="73" spans="8:373" x14ac:dyDescent="0.25">
      <c r="H73" t="str">
        <f t="shared" si="373"/>
        <v/>
      </c>
      <c r="I73" t="str">
        <f t="shared" si="374"/>
        <v/>
      </c>
      <c r="J73" t="str">
        <f t="shared" si="375"/>
        <v/>
      </c>
      <c r="K73" t="str">
        <f t="shared" si="376"/>
        <v/>
      </c>
      <c r="L73" t="str">
        <f t="shared" si="377"/>
        <v/>
      </c>
      <c r="M73" t="str">
        <f t="shared" si="378"/>
        <v/>
      </c>
      <c r="N73" t="str">
        <f t="shared" si="379"/>
        <v/>
      </c>
      <c r="O73" t="str">
        <f t="shared" si="380"/>
        <v/>
      </c>
      <c r="P73" t="str">
        <f t="shared" si="381"/>
        <v/>
      </c>
      <c r="Q73" t="str">
        <f t="shared" si="382"/>
        <v/>
      </c>
      <c r="R73" t="str">
        <f t="shared" si="383"/>
        <v/>
      </c>
      <c r="S73" t="str">
        <f t="shared" si="384"/>
        <v/>
      </c>
      <c r="T73" t="str">
        <f t="shared" si="385"/>
        <v/>
      </c>
      <c r="U73" t="str">
        <f t="shared" si="386"/>
        <v/>
      </c>
      <c r="V73" t="str">
        <f t="shared" si="387"/>
        <v/>
      </c>
      <c r="W73" t="str">
        <f t="shared" si="388"/>
        <v/>
      </c>
      <c r="X73" t="str">
        <f t="shared" si="389"/>
        <v/>
      </c>
      <c r="Y73" t="str">
        <f t="shared" si="390"/>
        <v/>
      </c>
      <c r="Z73" t="str">
        <f t="shared" si="391"/>
        <v/>
      </c>
      <c r="AA73" t="str">
        <f t="shared" si="392"/>
        <v/>
      </c>
      <c r="AB73" t="str">
        <f t="shared" si="393"/>
        <v/>
      </c>
      <c r="AC73" t="str">
        <f t="shared" si="394"/>
        <v/>
      </c>
      <c r="AD73" t="str">
        <f t="shared" si="395"/>
        <v/>
      </c>
      <c r="AE73" t="str">
        <f t="shared" si="396"/>
        <v/>
      </c>
      <c r="AF73" t="str">
        <f t="shared" si="397"/>
        <v/>
      </c>
      <c r="AG73" t="str">
        <f t="shared" si="398"/>
        <v/>
      </c>
      <c r="AH73" t="str">
        <f t="shared" si="399"/>
        <v/>
      </c>
      <c r="AI73" t="str">
        <f t="shared" si="400"/>
        <v/>
      </c>
      <c r="AJ73" t="str">
        <f t="shared" si="401"/>
        <v/>
      </c>
      <c r="AK73" t="str">
        <f t="shared" si="402"/>
        <v/>
      </c>
      <c r="AL73" t="str">
        <f t="shared" si="403"/>
        <v/>
      </c>
      <c r="AM73" t="str">
        <f t="shared" si="404"/>
        <v/>
      </c>
      <c r="AN73" t="str">
        <f t="shared" si="405"/>
        <v/>
      </c>
      <c r="AO73" t="str">
        <f t="shared" si="406"/>
        <v/>
      </c>
      <c r="AP73" t="str">
        <f t="shared" si="407"/>
        <v/>
      </c>
      <c r="AQ73" t="str">
        <f t="shared" si="408"/>
        <v/>
      </c>
      <c r="AR73" t="str">
        <f t="shared" si="409"/>
        <v/>
      </c>
      <c r="AS73" t="str">
        <f t="shared" si="410"/>
        <v/>
      </c>
      <c r="AT73" t="str">
        <f t="shared" si="411"/>
        <v/>
      </c>
      <c r="AU73" t="str">
        <f t="shared" si="412"/>
        <v/>
      </c>
      <c r="AV73" t="str">
        <f t="shared" si="413"/>
        <v/>
      </c>
      <c r="AW73" t="str">
        <f t="shared" si="414"/>
        <v/>
      </c>
      <c r="AX73" t="str">
        <f t="shared" si="415"/>
        <v/>
      </c>
      <c r="AY73" t="str">
        <f t="shared" si="416"/>
        <v/>
      </c>
      <c r="AZ73" t="str">
        <f t="shared" si="417"/>
        <v/>
      </c>
      <c r="BA73" t="str">
        <f t="shared" si="418"/>
        <v/>
      </c>
      <c r="BB73" t="str">
        <f t="shared" si="419"/>
        <v/>
      </c>
      <c r="BC73" t="str">
        <f t="shared" si="420"/>
        <v/>
      </c>
      <c r="BD73" t="str">
        <f t="shared" si="421"/>
        <v/>
      </c>
      <c r="BE73" t="str">
        <f t="shared" si="422"/>
        <v/>
      </c>
      <c r="BF73" t="str">
        <f t="shared" si="423"/>
        <v/>
      </c>
      <c r="BG73" t="str">
        <f t="shared" si="424"/>
        <v/>
      </c>
      <c r="BH73" t="str">
        <f t="shared" si="425"/>
        <v/>
      </c>
      <c r="BI73" t="str">
        <f t="shared" si="426"/>
        <v/>
      </c>
      <c r="BJ73" t="str">
        <f t="shared" si="427"/>
        <v/>
      </c>
      <c r="BK73" t="str">
        <f t="shared" si="428"/>
        <v/>
      </c>
      <c r="BL73" t="str">
        <f t="shared" si="429"/>
        <v/>
      </c>
      <c r="BM73" t="str">
        <f t="shared" si="430"/>
        <v/>
      </c>
      <c r="BN73" t="str">
        <f t="shared" si="431"/>
        <v/>
      </c>
      <c r="BO73" t="str">
        <f t="shared" si="432"/>
        <v/>
      </c>
      <c r="BP73" t="str">
        <f t="shared" si="433"/>
        <v/>
      </c>
      <c r="BQ73" t="str">
        <f t="shared" si="434"/>
        <v/>
      </c>
      <c r="BR73" t="str">
        <f t="shared" si="435"/>
        <v/>
      </c>
      <c r="BS73" t="str">
        <f t="shared" si="436"/>
        <v/>
      </c>
      <c r="BT73" t="str">
        <f t="shared" si="437"/>
        <v/>
      </c>
      <c r="BU73" t="str">
        <f t="shared" si="438"/>
        <v/>
      </c>
      <c r="BV73" t="str">
        <f t="shared" si="439"/>
        <v/>
      </c>
      <c r="BW73" t="str">
        <f t="shared" si="440"/>
        <v/>
      </c>
      <c r="BX73" t="str">
        <f t="shared" si="441"/>
        <v/>
      </c>
      <c r="BY73" t="str">
        <f t="shared" si="442"/>
        <v/>
      </c>
      <c r="BZ73" t="str">
        <f t="shared" si="443"/>
        <v/>
      </c>
      <c r="CA73" t="str">
        <f t="shared" si="444"/>
        <v/>
      </c>
      <c r="CB73" t="str">
        <f t="shared" si="445"/>
        <v/>
      </c>
      <c r="CC73" t="str">
        <f t="shared" si="446"/>
        <v/>
      </c>
      <c r="CD73" t="str">
        <f t="shared" si="447"/>
        <v/>
      </c>
      <c r="CE73" t="str">
        <f t="shared" si="448"/>
        <v/>
      </c>
      <c r="CF73" t="str">
        <f t="shared" si="449"/>
        <v/>
      </c>
      <c r="CG73" t="str">
        <f t="shared" si="450"/>
        <v/>
      </c>
      <c r="CH73" t="str">
        <f t="shared" si="451"/>
        <v/>
      </c>
      <c r="CI73" t="str">
        <f t="shared" si="452"/>
        <v/>
      </c>
      <c r="CJ73" t="str">
        <f t="shared" si="453"/>
        <v/>
      </c>
      <c r="CK73" t="str">
        <f t="shared" si="454"/>
        <v/>
      </c>
      <c r="CL73" t="str">
        <f t="shared" si="455"/>
        <v/>
      </c>
      <c r="CM73" t="str">
        <f t="shared" si="456"/>
        <v/>
      </c>
      <c r="CN73" t="str">
        <f t="shared" si="457"/>
        <v/>
      </c>
      <c r="CO73" t="str">
        <f t="shared" si="458"/>
        <v/>
      </c>
      <c r="CP73" t="str">
        <f t="shared" si="459"/>
        <v/>
      </c>
      <c r="CQ73" t="str">
        <f t="shared" si="460"/>
        <v/>
      </c>
      <c r="CR73" t="str">
        <f t="shared" si="461"/>
        <v/>
      </c>
      <c r="CS73" t="str">
        <f t="shared" si="462"/>
        <v/>
      </c>
      <c r="CT73" t="str">
        <f t="shared" si="463"/>
        <v/>
      </c>
      <c r="CU73" t="str">
        <f t="shared" si="464"/>
        <v/>
      </c>
      <c r="CV73" t="str">
        <f t="shared" si="465"/>
        <v/>
      </c>
      <c r="CW73" t="str">
        <f t="shared" si="466"/>
        <v/>
      </c>
      <c r="CX73" t="str">
        <f t="shared" si="467"/>
        <v/>
      </c>
      <c r="CY73" t="str">
        <f t="shared" si="468"/>
        <v/>
      </c>
      <c r="CZ73" t="str">
        <f t="shared" si="469"/>
        <v/>
      </c>
      <c r="DA73" t="str">
        <f t="shared" si="470"/>
        <v/>
      </c>
      <c r="DB73" t="str">
        <f t="shared" si="471"/>
        <v/>
      </c>
      <c r="DC73" t="str">
        <f t="shared" si="472"/>
        <v/>
      </c>
      <c r="DD73" t="str">
        <f t="shared" si="473"/>
        <v/>
      </c>
      <c r="DE73" t="str">
        <f t="shared" si="474"/>
        <v/>
      </c>
      <c r="DF73" t="str">
        <f t="shared" si="475"/>
        <v/>
      </c>
      <c r="DG73" t="str">
        <f t="shared" si="476"/>
        <v/>
      </c>
      <c r="DH73" t="str">
        <f t="shared" si="477"/>
        <v/>
      </c>
      <c r="DI73" t="str">
        <f t="shared" si="478"/>
        <v/>
      </c>
      <c r="DJ73" t="str">
        <f t="shared" si="479"/>
        <v/>
      </c>
      <c r="DK73" t="str">
        <f t="shared" si="480"/>
        <v/>
      </c>
      <c r="DL73" t="str">
        <f t="shared" si="481"/>
        <v/>
      </c>
      <c r="DM73" t="str">
        <f t="shared" si="482"/>
        <v/>
      </c>
      <c r="DN73" t="str">
        <f t="shared" si="483"/>
        <v/>
      </c>
      <c r="DO73" t="str">
        <f t="shared" si="484"/>
        <v/>
      </c>
      <c r="DP73" t="str">
        <f t="shared" si="485"/>
        <v/>
      </c>
      <c r="DQ73" t="str">
        <f t="shared" si="486"/>
        <v/>
      </c>
      <c r="DR73" t="str">
        <f t="shared" si="487"/>
        <v/>
      </c>
      <c r="DS73" t="str">
        <f t="shared" si="488"/>
        <v/>
      </c>
      <c r="DT73" t="str">
        <f t="shared" si="489"/>
        <v/>
      </c>
      <c r="DU73" t="str">
        <f t="shared" si="490"/>
        <v/>
      </c>
      <c r="DV73" t="str">
        <f t="shared" si="491"/>
        <v/>
      </c>
      <c r="DW73" t="str">
        <f t="shared" si="492"/>
        <v/>
      </c>
      <c r="DX73" t="str">
        <f t="shared" si="493"/>
        <v/>
      </c>
      <c r="DY73" t="str">
        <f t="shared" si="494"/>
        <v/>
      </c>
      <c r="DZ73" t="str">
        <f t="shared" si="495"/>
        <v/>
      </c>
      <c r="EA73" t="str">
        <f t="shared" si="496"/>
        <v/>
      </c>
      <c r="EB73" t="str">
        <f t="shared" si="497"/>
        <v/>
      </c>
      <c r="EC73" t="str">
        <f t="shared" si="498"/>
        <v/>
      </c>
      <c r="ED73" t="str">
        <f t="shared" si="499"/>
        <v/>
      </c>
      <c r="EE73" t="str">
        <f t="shared" si="500"/>
        <v/>
      </c>
      <c r="EF73" t="str">
        <f t="shared" si="501"/>
        <v/>
      </c>
      <c r="EG73" t="str">
        <f t="shared" si="502"/>
        <v/>
      </c>
      <c r="EH73" t="str">
        <f t="shared" si="503"/>
        <v/>
      </c>
      <c r="EI73" t="str">
        <f t="shared" si="504"/>
        <v/>
      </c>
      <c r="EJ73" t="str">
        <f t="shared" si="505"/>
        <v/>
      </c>
      <c r="EK73" t="str">
        <f t="shared" si="506"/>
        <v/>
      </c>
      <c r="EL73" t="str">
        <f t="shared" si="507"/>
        <v/>
      </c>
      <c r="EM73" t="str">
        <f t="shared" si="508"/>
        <v/>
      </c>
      <c r="EN73" t="str">
        <f t="shared" si="509"/>
        <v/>
      </c>
      <c r="EO73" t="str">
        <f t="shared" si="510"/>
        <v/>
      </c>
      <c r="EP73" t="str">
        <f t="shared" si="511"/>
        <v/>
      </c>
      <c r="EQ73" t="str">
        <f t="shared" si="512"/>
        <v/>
      </c>
      <c r="ER73" t="str">
        <f t="shared" si="513"/>
        <v/>
      </c>
      <c r="ES73" t="str">
        <f t="shared" si="514"/>
        <v/>
      </c>
      <c r="ET73" t="str">
        <f t="shared" si="515"/>
        <v/>
      </c>
      <c r="EU73" t="str">
        <f t="shared" si="516"/>
        <v/>
      </c>
      <c r="EV73" t="str">
        <f t="shared" si="517"/>
        <v/>
      </c>
      <c r="EW73" t="str">
        <f t="shared" si="518"/>
        <v/>
      </c>
      <c r="EX73" t="str">
        <f t="shared" si="519"/>
        <v/>
      </c>
      <c r="EY73" t="str">
        <f t="shared" si="520"/>
        <v/>
      </c>
      <c r="EZ73" t="str">
        <f t="shared" si="521"/>
        <v/>
      </c>
      <c r="FA73" t="str">
        <f t="shared" si="522"/>
        <v/>
      </c>
      <c r="FB73" t="str">
        <f t="shared" si="523"/>
        <v/>
      </c>
      <c r="FC73" t="str">
        <f t="shared" si="524"/>
        <v/>
      </c>
      <c r="FD73" t="str">
        <f t="shared" si="525"/>
        <v/>
      </c>
      <c r="FE73" t="str">
        <f t="shared" si="526"/>
        <v/>
      </c>
      <c r="FF73" t="str">
        <f t="shared" si="527"/>
        <v/>
      </c>
      <c r="FG73" t="str">
        <f t="shared" si="528"/>
        <v/>
      </c>
      <c r="FH73" t="str">
        <f t="shared" si="529"/>
        <v/>
      </c>
      <c r="FI73" t="str">
        <f t="shared" si="530"/>
        <v/>
      </c>
      <c r="FJ73" t="str">
        <f t="shared" si="531"/>
        <v/>
      </c>
      <c r="FK73" t="str">
        <f t="shared" si="532"/>
        <v/>
      </c>
      <c r="FL73" t="str">
        <f t="shared" si="533"/>
        <v/>
      </c>
      <c r="FM73" t="str">
        <f t="shared" si="534"/>
        <v/>
      </c>
      <c r="FN73" t="str">
        <f t="shared" si="535"/>
        <v/>
      </c>
      <c r="FO73" t="str">
        <f t="shared" si="536"/>
        <v/>
      </c>
      <c r="FP73" t="str">
        <f t="shared" si="537"/>
        <v/>
      </c>
      <c r="FQ73" t="str">
        <f t="shared" si="538"/>
        <v/>
      </c>
      <c r="FR73" t="str">
        <f t="shared" si="539"/>
        <v/>
      </c>
      <c r="FS73" t="str">
        <f t="shared" si="540"/>
        <v/>
      </c>
      <c r="FT73" t="str">
        <f t="shared" si="541"/>
        <v/>
      </c>
      <c r="FU73" t="str">
        <f t="shared" si="542"/>
        <v/>
      </c>
      <c r="FV73" t="str">
        <f t="shared" si="543"/>
        <v/>
      </c>
      <c r="FW73" t="str">
        <f t="shared" si="544"/>
        <v/>
      </c>
      <c r="FX73" t="str">
        <f t="shared" si="545"/>
        <v/>
      </c>
      <c r="FY73" t="str">
        <f t="shared" si="546"/>
        <v/>
      </c>
      <c r="FZ73" t="str">
        <f t="shared" si="547"/>
        <v/>
      </c>
      <c r="GA73" t="str">
        <f t="shared" si="548"/>
        <v/>
      </c>
      <c r="GB73" t="str">
        <f t="shared" si="549"/>
        <v/>
      </c>
      <c r="GC73" t="str">
        <f t="shared" si="550"/>
        <v/>
      </c>
      <c r="GD73" t="str">
        <f t="shared" si="551"/>
        <v/>
      </c>
      <c r="GE73" t="str">
        <f t="shared" si="552"/>
        <v/>
      </c>
      <c r="GF73" t="str">
        <f t="shared" si="553"/>
        <v/>
      </c>
      <c r="GG73" t="str">
        <f t="shared" si="554"/>
        <v/>
      </c>
      <c r="GH73" t="str">
        <f t="shared" si="555"/>
        <v/>
      </c>
      <c r="GI73" t="str">
        <f t="shared" si="556"/>
        <v/>
      </c>
      <c r="GJ73" t="str">
        <f t="shared" si="557"/>
        <v/>
      </c>
      <c r="GK73" t="str">
        <f t="shared" si="558"/>
        <v/>
      </c>
      <c r="GL73" t="str">
        <f t="shared" si="559"/>
        <v/>
      </c>
      <c r="GM73" t="str">
        <f t="shared" si="560"/>
        <v/>
      </c>
      <c r="GN73" t="str">
        <f t="shared" si="561"/>
        <v/>
      </c>
      <c r="GO73" t="str">
        <f t="shared" si="562"/>
        <v/>
      </c>
      <c r="GP73" t="str">
        <f t="shared" si="563"/>
        <v/>
      </c>
      <c r="GQ73" t="str">
        <f t="shared" si="564"/>
        <v/>
      </c>
      <c r="GR73" t="str">
        <f t="shared" si="565"/>
        <v/>
      </c>
      <c r="GS73" t="str">
        <f t="shared" si="566"/>
        <v/>
      </c>
      <c r="GT73" t="str">
        <f t="shared" si="567"/>
        <v/>
      </c>
      <c r="GU73" t="str">
        <f t="shared" si="568"/>
        <v/>
      </c>
      <c r="GV73" t="str">
        <f t="shared" si="569"/>
        <v/>
      </c>
      <c r="GW73" t="str">
        <f t="shared" si="570"/>
        <v/>
      </c>
      <c r="GX73" t="str">
        <f t="shared" si="571"/>
        <v/>
      </c>
      <c r="GY73" t="str">
        <f t="shared" si="572"/>
        <v/>
      </c>
      <c r="GZ73" t="str">
        <f t="shared" si="573"/>
        <v/>
      </c>
      <c r="HA73" t="str">
        <f t="shared" si="574"/>
        <v/>
      </c>
      <c r="HB73" t="str">
        <f t="shared" si="575"/>
        <v/>
      </c>
      <c r="HC73" t="str">
        <f t="shared" si="576"/>
        <v/>
      </c>
      <c r="HD73" t="str">
        <f t="shared" si="577"/>
        <v/>
      </c>
      <c r="HE73" t="str">
        <f t="shared" si="578"/>
        <v/>
      </c>
      <c r="HF73" t="str">
        <f t="shared" si="579"/>
        <v/>
      </c>
      <c r="HG73" t="str">
        <f t="shared" si="580"/>
        <v/>
      </c>
      <c r="HH73" t="str">
        <f t="shared" si="581"/>
        <v/>
      </c>
      <c r="HI73" t="str">
        <f t="shared" si="582"/>
        <v/>
      </c>
      <c r="HJ73" t="str">
        <f t="shared" si="583"/>
        <v/>
      </c>
      <c r="HK73" t="str">
        <f t="shared" si="584"/>
        <v/>
      </c>
      <c r="HL73" t="str">
        <f t="shared" si="585"/>
        <v/>
      </c>
      <c r="HM73" t="str">
        <f t="shared" si="586"/>
        <v/>
      </c>
      <c r="HN73" t="str">
        <f t="shared" si="587"/>
        <v/>
      </c>
      <c r="HO73" t="str">
        <f t="shared" si="588"/>
        <v/>
      </c>
      <c r="HP73" t="str">
        <f t="shared" si="589"/>
        <v/>
      </c>
      <c r="HQ73" t="str">
        <f t="shared" si="590"/>
        <v/>
      </c>
      <c r="HR73" t="str">
        <f t="shared" si="591"/>
        <v/>
      </c>
      <c r="HS73" t="str">
        <f t="shared" si="592"/>
        <v/>
      </c>
      <c r="HT73" t="str">
        <f t="shared" si="593"/>
        <v/>
      </c>
      <c r="HU73" t="str">
        <f t="shared" si="594"/>
        <v/>
      </c>
      <c r="HV73" t="str">
        <f t="shared" si="595"/>
        <v/>
      </c>
      <c r="HW73" t="str">
        <f t="shared" si="596"/>
        <v/>
      </c>
      <c r="HX73" t="str">
        <f t="shared" si="597"/>
        <v/>
      </c>
      <c r="HY73" t="str">
        <f t="shared" si="598"/>
        <v/>
      </c>
      <c r="HZ73" t="str">
        <f t="shared" si="599"/>
        <v/>
      </c>
      <c r="IA73" t="str">
        <f t="shared" si="600"/>
        <v/>
      </c>
      <c r="IB73" t="str">
        <f t="shared" si="601"/>
        <v/>
      </c>
      <c r="IC73" t="str">
        <f t="shared" si="602"/>
        <v/>
      </c>
      <c r="ID73" t="str">
        <f t="shared" si="603"/>
        <v/>
      </c>
      <c r="IE73" t="str">
        <f t="shared" si="604"/>
        <v/>
      </c>
      <c r="IF73" t="str">
        <f t="shared" si="605"/>
        <v/>
      </c>
      <c r="IG73" t="str">
        <f t="shared" si="606"/>
        <v/>
      </c>
      <c r="IH73" t="str">
        <f t="shared" si="607"/>
        <v/>
      </c>
      <c r="II73" t="str">
        <f t="shared" si="608"/>
        <v/>
      </c>
      <c r="IJ73" t="str">
        <f t="shared" si="609"/>
        <v/>
      </c>
      <c r="IK73" t="str">
        <f t="shared" si="610"/>
        <v/>
      </c>
      <c r="IL73" t="str">
        <f t="shared" si="611"/>
        <v/>
      </c>
      <c r="IM73" t="str">
        <f t="shared" si="612"/>
        <v/>
      </c>
      <c r="IN73" t="str">
        <f t="shared" si="613"/>
        <v/>
      </c>
      <c r="IO73" t="str">
        <f t="shared" si="614"/>
        <v/>
      </c>
      <c r="IP73" t="str">
        <f t="shared" si="615"/>
        <v/>
      </c>
      <c r="IQ73" t="str">
        <f t="shared" si="616"/>
        <v/>
      </c>
      <c r="IR73" t="str">
        <f t="shared" si="617"/>
        <v/>
      </c>
      <c r="IS73" t="str">
        <f t="shared" si="618"/>
        <v/>
      </c>
      <c r="IT73" t="str">
        <f t="shared" si="619"/>
        <v/>
      </c>
      <c r="IU73" t="str">
        <f t="shared" si="620"/>
        <v/>
      </c>
      <c r="IV73" t="str">
        <f t="shared" si="621"/>
        <v/>
      </c>
      <c r="IW73" t="str">
        <f t="shared" si="622"/>
        <v/>
      </c>
      <c r="IX73" t="str">
        <f t="shared" si="623"/>
        <v/>
      </c>
      <c r="IY73" t="str">
        <f t="shared" si="624"/>
        <v/>
      </c>
      <c r="IZ73" t="str">
        <f t="shared" si="625"/>
        <v/>
      </c>
      <c r="JA73" t="str">
        <f t="shared" si="626"/>
        <v/>
      </c>
      <c r="JB73" t="str">
        <f t="shared" si="627"/>
        <v/>
      </c>
      <c r="JC73" t="str">
        <f t="shared" si="628"/>
        <v/>
      </c>
      <c r="JD73" t="str">
        <f t="shared" si="629"/>
        <v/>
      </c>
      <c r="JE73" t="str">
        <f t="shared" si="630"/>
        <v/>
      </c>
      <c r="JF73" t="str">
        <f t="shared" si="631"/>
        <v/>
      </c>
      <c r="JG73" t="str">
        <f t="shared" si="632"/>
        <v/>
      </c>
      <c r="JH73" t="str">
        <f t="shared" si="633"/>
        <v/>
      </c>
      <c r="JI73" t="str">
        <f t="shared" si="634"/>
        <v/>
      </c>
      <c r="JJ73" t="str">
        <f t="shared" si="635"/>
        <v/>
      </c>
      <c r="JK73" t="str">
        <f t="shared" si="636"/>
        <v/>
      </c>
      <c r="JL73" t="str">
        <f t="shared" si="637"/>
        <v/>
      </c>
      <c r="JM73" t="str">
        <f t="shared" si="638"/>
        <v/>
      </c>
      <c r="JN73" t="str">
        <f t="shared" si="639"/>
        <v/>
      </c>
      <c r="JO73" t="str">
        <f t="shared" si="640"/>
        <v/>
      </c>
      <c r="JP73" t="str">
        <f t="shared" si="641"/>
        <v/>
      </c>
      <c r="JQ73" t="str">
        <f t="shared" si="642"/>
        <v/>
      </c>
      <c r="JR73" t="str">
        <f t="shared" si="643"/>
        <v/>
      </c>
      <c r="JS73" t="str">
        <f t="shared" si="644"/>
        <v/>
      </c>
      <c r="JT73" t="str">
        <f t="shared" si="645"/>
        <v/>
      </c>
      <c r="JU73" t="str">
        <f t="shared" si="646"/>
        <v/>
      </c>
      <c r="JV73" t="str">
        <f t="shared" si="647"/>
        <v/>
      </c>
      <c r="JW73" t="str">
        <f t="shared" si="648"/>
        <v/>
      </c>
      <c r="JX73" t="str">
        <f t="shared" si="649"/>
        <v/>
      </c>
      <c r="JY73" t="str">
        <f t="shared" si="650"/>
        <v/>
      </c>
      <c r="JZ73" t="str">
        <f t="shared" si="651"/>
        <v/>
      </c>
      <c r="KA73" t="str">
        <f t="shared" si="652"/>
        <v/>
      </c>
      <c r="KB73" t="str">
        <f t="shared" si="653"/>
        <v/>
      </c>
      <c r="KC73" t="str">
        <f t="shared" si="654"/>
        <v/>
      </c>
      <c r="KD73" t="str">
        <f t="shared" si="655"/>
        <v/>
      </c>
      <c r="KE73" t="str">
        <f t="shared" si="656"/>
        <v/>
      </c>
      <c r="KF73" t="str">
        <f t="shared" si="657"/>
        <v/>
      </c>
      <c r="KG73" t="str">
        <f t="shared" si="658"/>
        <v/>
      </c>
      <c r="KH73" t="str">
        <f t="shared" si="659"/>
        <v/>
      </c>
      <c r="KI73" t="str">
        <f t="shared" si="660"/>
        <v/>
      </c>
      <c r="KJ73" t="str">
        <f t="shared" si="661"/>
        <v/>
      </c>
      <c r="KK73" t="str">
        <f t="shared" si="662"/>
        <v/>
      </c>
      <c r="KL73" t="str">
        <f t="shared" si="663"/>
        <v/>
      </c>
      <c r="KM73" t="str">
        <f t="shared" si="664"/>
        <v/>
      </c>
      <c r="KN73" t="str">
        <f t="shared" si="665"/>
        <v/>
      </c>
      <c r="KO73" t="str">
        <f t="shared" si="666"/>
        <v/>
      </c>
      <c r="KP73" t="str">
        <f t="shared" si="667"/>
        <v/>
      </c>
      <c r="KQ73" t="str">
        <f t="shared" si="668"/>
        <v/>
      </c>
      <c r="KR73" t="str">
        <f t="shared" si="669"/>
        <v/>
      </c>
      <c r="KS73" t="str">
        <f t="shared" si="670"/>
        <v/>
      </c>
      <c r="KT73" t="str">
        <f t="shared" si="671"/>
        <v/>
      </c>
      <c r="KU73" t="str">
        <f t="shared" si="672"/>
        <v/>
      </c>
      <c r="KV73" t="str">
        <f t="shared" si="673"/>
        <v/>
      </c>
      <c r="KW73" t="str">
        <f t="shared" si="674"/>
        <v/>
      </c>
      <c r="KX73" t="str">
        <f t="shared" si="675"/>
        <v/>
      </c>
      <c r="KY73" t="str">
        <f t="shared" si="676"/>
        <v/>
      </c>
      <c r="KZ73" t="str">
        <f t="shared" si="677"/>
        <v/>
      </c>
      <c r="LA73" t="str">
        <f t="shared" si="678"/>
        <v/>
      </c>
      <c r="LB73" t="str">
        <f t="shared" si="679"/>
        <v/>
      </c>
      <c r="LC73" t="str">
        <f t="shared" si="680"/>
        <v/>
      </c>
      <c r="LD73" t="str">
        <f t="shared" si="681"/>
        <v/>
      </c>
      <c r="LE73" t="str">
        <f t="shared" si="682"/>
        <v/>
      </c>
      <c r="LF73" t="str">
        <f t="shared" si="683"/>
        <v/>
      </c>
      <c r="LG73" t="str">
        <f t="shared" si="684"/>
        <v/>
      </c>
      <c r="LH73" t="str">
        <f t="shared" si="685"/>
        <v/>
      </c>
      <c r="LI73" t="str">
        <f t="shared" si="686"/>
        <v/>
      </c>
      <c r="LJ73" t="str">
        <f t="shared" si="687"/>
        <v/>
      </c>
      <c r="LK73" t="str">
        <f t="shared" si="688"/>
        <v/>
      </c>
      <c r="LL73" t="str">
        <f t="shared" si="689"/>
        <v/>
      </c>
      <c r="LM73" t="str">
        <f t="shared" si="690"/>
        <v/>
      </c>
      <c r="LN73" t="str">
        <f t="shared" si="691"/>
        <v/>
      </c>
      <c r="LO73" t="str">
        <f t="shared" si="692"/>
        <v/>
      </c>
      <c r="LP73" t="str">
        <f t="shared" si="693"/>
        <v/>
      </c>
      <c r="LQ73" t="str">
        <f t="shared" si="694"/>
        <v/>
      </c>
      <c r="LR73" t="str">
        <f t="shared" si="695"/>
        <v/>
      </c>
      <c r="LS73" t="str">
        <f t="shared" si="696"/>
        <v/>
      </c>
      <c r="LT73" t="str">
        <f t="shared" si="697"/>
        <v/>
      </c>
      <c r="LU73" t="str">
        <f t="shared" si="698"/>
        <v/>
      </c>
      <c r="LV73" t="str">
        <f t="shared" si="699"/>
        <v/>
      </c>
      <c r="LW73" t="str">
        <f t="shared" si="700"/>
        <v/>
      </c>
      <c r="LX73" t="str">
        <f t="shared" si="701"/>
        <v/>
      </c>
      <c r="LY73" t="str">
        <f t="shared" si="702"/>
        <v/>
      </c>
      <c r="LZ73" t="str">
        <f t="shared" si="703"/>
        <v/>
      </c>
      <c r="MA73" t="str">
        <f t="shared" si="704"/>
        <v/>
      </c>
      <c r="MB73" t="str">
        <f t="shared" si="705"/>
        <v/>
      </c>
      <c r="MC73" t="str">
        <f t="shared" si="706"/>
        <v/>
      </c>
      <c r="MD73" t="str">
        <f t="shared" si="707"/>
        <v/>
      </c>
      <c r="ME73" t="str">
        <f t="shared" si="708"/>
        <v/>
      </c>
      <c r="MF73" t="str">
        <f t="shared" si="709"/>
        <v/>
      </c>
      <c r="MG73" t="str">
        <f t="shared" si="710"/>
        <v/>
      </c>
      <c r="MH73" t="str">
        <f t="shared" si="711"/>
        <v/>
      </c>
      <c r="MI73" t="str">
        <f t="shared" si="712"/>
        <v/>
      </c>
      <c r="MJ73" t="str">
        <f t="shared" si="713"/>
        <v/>
      </c>
      <c r="MK73" t="str">
        <f t="shared" si="714"/>
        <v/>
      </c>
      <c r="ML73" t="str">
        <f t="shared" si="715"/>
        <v/>
      </c>
      <c r="MM73" t="str">
        <f t="shared" si="716"/>
        <v/>
      </c>
      <c r="MN73" t="str">
        <f t="shared" si="717"/>
        <v/>
      </c>
      <c r="MO73" t="str">
        <f t="shared" si="718"/>
        <v/>
      </c>
      <c r="MP73" t="str">
        <f t="shared" si="719"/>
        <v/>
      </c>
      <c r="MQ73" t="str">
        <f t="shared" si="720"/>
        <v/>
      </c>
      <c r="MR73" t="str">
        <f t="shared" si="721"/>
        <v/>
      </c>
      <c r="MS73" t="str">
        <f t="shared" si="722"/>
        <v/>
      </c>
      <c r="MT73" t="str">
        <f t="shared" si="723"/>
        <v/>
      </c>
      <c r="MU73" t="str">
        <f t="shared" si="724"/>
        <v/>
      </c>
      <c r="MV73" t="str">
        <f t="shared" si="725"/>
        <v/>
      </c>
      <c r="MW73" t="str">
        <f t="shared" si="726"/>
        <v/>
      </c>
      <c r="MX73" t="str">
        <f t="shared" si="727"/>
        <v/>
      </c>
      <c r="MY73" t="str">
        <f t="shared" si="728"/>
        <v/>
      </c>
      <c r="MZ73" t="str">
        <f t="shared" si="729"/>
        <v/>
      </c>
      <c r="NA73" t="str">
        <f t="shared" si="730"/>
        <v/>
      </c>
      <c r="NB73" t="str">
        <f t="shared" si="731"/>
        <v/>
      </c>
      <c r="NC73" t="str">
        <f t="shared" si="732"/>
        <v/>
      </c>
      <c r="ND73" t="str">
        <f t="shared" si="733"/>
        <v/>
      </c>
      <c r="NE73" t="str">
        <f t="shared" si="734"/>
        <v/>
      </c>
      <c r="NF73" t="str">
        <f t="shared" si="735"/>
        <v/>
      </c>
      <c r="NG73" t="str">
        <f t="shared" si="736"/>
        <v/>
      </c>
      <c r="NH73" t="str">
        <f t="shared" si="737"/>
        <v/>
      </c>
      <c r="NI73" t="str">
        <f t="shared" si="738"/>
        <v/>
      </c>
    </row>
    <row r="74" spans="8:373" x14ac:dyDescent="0.25">
      <c r="H74" t="str">
        <f t="shared" si="373"/>
        <v/>
      </c>
      <c r="I74" t="str">
        <f t="shared" si="374"/>
        <v/>
      </c>
      <c r="J74" t="str">
        <f t="shared" si="375"/>
        <v/>
      </c>
      <c r="K74" t="str">
        <f t="shared" si="376"/>
        <v/>
      </c>
      <c r="L74" t="str">
        <f t="shared" si="377"/>
        <v/>
      </c>
      <c r="M74" t="str">
        <f t="shared" si="378"/>
        <v/>
      </c>
      <c r="N74" t="str">
        <f t="shared" si="379"/>
        <v/>
      </c>
      <c r="O74" t="str">
        <f t="shared" si="380"/>
        <v/>
      </c>
      <c r="P74" t="str">
        <f t="shared" si="381"/>
        <v/>
      </c>
      <c r="Q74" t="str">
        <f t="shared" si="382"/>
        <v/>
      </c>
      <c r="R74" t="str">
        <f t="shared" si="383"/>
        <v/>
      </c>
      <c r="S74" t="str">
        <f t="shared" si="384"/>
        <v/>
      </c>
      <c r="T74" t="str">
        <f t="shared" si="385"/>
        <v/>
      </c>
      <c r="U74" t="str">
        <f t="shared" si="386"/>
        <v/>
      </c>
      <c r="V74" t="str">
        <f t="shared" si="387"/>
        <v/>
      </c>
      <c r="W74" t="str">
        <f t="shared" si="388"/>
        <v/>
      </c>
      <c r="X74" t="str">
        <f t="shared" si="389"/>
        <v/>
      </c>
      <c r="Y74" t="str">
        <f t="shared" si="390"/>
        <v/>
      </c>
      <c r="Z74" t="str">
        <f t="shared" si="391"/>
        <v/>
      </c>
      <c r="AA74" t="str">
        <f t="shared" si="392"/>
        <v/>
      </c>
      <c r="AB74" t="str">
        <f t="shared" si="393"/>
        <v/>
      </c>
      <c r="AC74" t="str">
        <f t="shared" si="394"/>
        <v/>
      </c>
      <c r="AD74" t="str">
        <f t="shared" si="395"/>
        <v/>
      </c>
      <c r="AE74" t="str">
        <f t="shared" si="396"/>
        <v/>
      </c>
      <c r="AF74" t="str">
        <f t="shared" si="397"/>
        <v/>
      </c>
      <c r="AG74" t="str">
        <f t="shared" si="398"/>
        <v/>
      </c>
      <c r="AH74" t="str">
        <f t="shared" si="399"/>
        <v/>
      </c>
      <c r="AI74" t="str">
        <f t="shared" si="400"/>
        <v/>
      </c>
      <c r="AJ74" t="str">
        <f t="shared" si="401"/>
        <v/>
      </c>
      <c r="AK74" t="str">
        <f t="shared" si="402"/>
        <v/>
      </c>
      <c r="AL74" t="str">
        <f t="shared" si="403"/>
        <v/>
      </c>
      <c r="AM74" t="str">
        <f t="shared" si="404"/>
        <v/>
      </c>
      <c r="AN74" t="str">
        <f t="shared" si="405"/>
        <v/>
      </c>
      <c r="AO74" t="str">
        <f t="shared" si="406"/>
        <v/>
      </c>
      <c r="AP74" t="str">
        <f t="shared" si="407"/>
        <v/>
      </c>
      <c r="AQ74" t="str">
        <f t="shared" si="408"/>
        <v/>
      </c>
      <c r="AR74" t="str">
        <f t="shared" si="409"/>
        <v/>
      </c>
      <c r="AS74" t="str">
        <f t="shared" si="410"/>
        <v/>
      </c>
      <c r="AT74" t="str">
        <f t="shared" si="411"/>
        <v/>
      </c>
      <c r="AU74" t="str">
        <f t="shared" si="412"/>
        <v/>
      </c>
      <c r="AV74" t="str">
        <f t="shared" si="413"/>
        <v/>
      </c>
      <c r="AW74" t="str">
        <f t="shared" si="414"/>
        <v/>
      </c>
      <c r="AX74" t="str">
        <f t="shared" si="415"/>
        <v/>
      </c>
      <c r="AY74" t="str">
        <f t="shared" si="416"/>
        <v/>
      </c>
      <c r="AZ74" t="str">
        <f t="shared" si="417"/>
        <v/>
      </c>
      <c r="BA74" t="str">
        <f t="shared" si="418"/>
        <v/>
      </c>
      <c r="BB74" t="str">
        <f t="shared" si="419"/>
        <v/>
      </c>
      <c r="BC74" t="str">
        <f t="shared" si="420"/>
        <v/>
      </c>
      <c r="BD74" t="str">
        <f t="shared" si="421"/>
        <v/>
      </c>
      <c r="BE74" t="str">
        <f t="shared" si="422"/>
        <v/>
      </c>
      <c r="BF74" t="str">
        <f t="shared" si="423"/>
        <v/>
      </c>
      <c r="BG74" t="str">
        <f t="shared" si="424"/>
        <v/>
      </c>
      <c r="BH74" t="str">
        <f t="shared" si="425"/>
        <v/>
      </c>
      <c r="BI74" t="str">
        <f t="shared" si="426"/>
        <v/>
      </c>
      <c r="BJ74" t="str">
        <f t="shared" si="427"/>
        <v/>
      </c>
      <c r="BK74" t="str">
        <f t="shared" si="428"/>
        <v/>
      </c>
      <c r="BL74" t="str">
        <f t="shared" si="429"/>
        <v/>
      </c>
      <c r="BM74" t="str">
        <f t="shared" si="430"/>
        <v/>
      </c>
      <c r="BN74" t="str">
        <f t="shared" si="431"/>
        <v/>
      </c>
      <c r="BO74" t="str">
        <f t="shared" si="432"/>
        <v/>
      </c>
      <c r="BP74" t="str">
        <f t="shared" si="433"/>
        <v/>
      </c>
      <c r="BQ74" t="str">
        <f t="shared" si="434"/>
        <v/>
      </c>
      <c r="BR74" t="str">
        <f t="shared" si="435"/>
        <v/>
      </c>
      <c r="BS74" t="str">
        <f t="shared" si="436"/>
        <v/>
      </c>
      <c r="BT74" t="str">
        <f t="shared" si="437"/>
        <v/>
      </c>
      <c r="BU74" t="str">
        <f t="shared" si="438"/>
        <v/>
      </c>
      <c r="BV74" t="str">
        <f t="shared" si="439"/>
        <v/>
      </c>
      <c r="BW74" t="str">
        <f t="shared" si="440"/>
        <v/>
      </c>
      <c r="BX74" t="str">
        <f t="shared" si="441"/>
        <v/>
      </c>
      <c r="BY74" t="str">
        <f t="shared" si="442"/>
        <v/>
      </c>
      <c r="BZ74" t="str">
        <f t="shared" si="443"/>
        <v/>
      </c>
      <c r="CA74" t="str">
        <f t="shared" si="444"/>
        <v/>
      </c>
      <c r="CB74" t="str">
        <f t="shared" si="445"/>
        <v/>
      </c>
      <c r="CC74" t="str">
        <f t="shared" si="446"/>
        <v/>
      </c>
      <c r="CD74" t="str">
        <f t="shared" si="447"/>
        <v/>
      </c>
      <c r="CE74" t="str">
        <f t="shared" si="448"/>
        <v/>
      </c>
      <c r="CF74" t="str">
        <f t="shared" si="449"/>
        <v/>
      </c>
      <c r="CG74" t="str">
        <f t="shared" si="450"/>
        <v/>
      </c>
      <c r="CH74" t="str">
        <f t="shared" si="451"/>
        <v/>
      </c>
      <c r="CI74" t="str">
        <f t="shared" si="452"/>
        <v/>
      </c>
      <c r="CJ74" t="str">
        <f t="shared" si="453"/>
        <v/>
      </c>
      <c r="CK74" t="str">
        <f t="shared" si="454"/>
        <v/>
      </c>
      <c r="CL74" t="str">
        <f t="shared" si="455"/>
        <v/>
      </c>
      <c r="CM74" t="str">
        <f t="shared" si="456"/>
        <v/>
      </c>
      <c r="CN74" t="str">
        <f t="shared" si="457"/>
        <v/>
      </c>
      <c r="CO74" t="str">
        <f t="shared" si="458"/>
        <v/>
      </c>
      <c r="CP74" t="str">
        <f t="shared" si="459"/>
        <v/>
      </c>
      <c r="CQ74" t="str">
        <f t="shared" si="460"/>
        <v/>
      </c>
      <c r="CR74" t="str">
        <f t="shared" si="461"/>
        <v/>
      </c>
      <c r="CS74" t="str">
        <f t="shared" si="462"/>
        <v/>
      </c>
      <c r="CT74" t="str">
        <f t="shared" si="463"/>
        <v/>
      </c>
      <c r="CU74" t="str">
        <f t="shared" si="464"/>
        <v/>
      </c>
      <c r="CV74" t="str">
        <f t="shared" si="465"/>
        <v/>
      </c>
      <c r="CW74" t="str">
        <f t="shared" si="466"/>
        <v/>
      </c>
      <c r="CX74" t="str">
        <f t="shared" si="467"/>
        <v/>
      </c>
      <c r="CY74" t="str">
        <f t="shared" si="468"/>
        <v/>
      </c>
      <c r="CZ74" t="str">
        <f t="shared" si="469"/>
        <v/>
      </c>
      <c r="DA74" t="str">
        <f t="shared" si="470"/>
        <v/>
      </c>
      <c r="DB74" t="str">
        <f t="shared" si="471"/>
        <v/>
      </c>
      <c r="DC74" t="str">
        <f t="shared" si="472"/>
        <v/>
      </c>
      <c r="DD74" t="str">
        <f t="shared" si="473"/>
        <v/>
      </c>
      <c r="DE74" t="str">
        <f t="shared" si="474"/>
        <v/>
      </c>
      <c r="DF74" t="str">
        <f t="shared" si="475"/>
        <v/>
      </c>
      <c r="DG74" t="str">
        <f t="shared" si="476"/>
        <v/>
      </c>
      <c r="DH74" t="str">
        <f t="shared" si="477"/>
        <v/>
      </c>
      <c r="DI74" t="str">
        <f t="shared" si="478"/>
        <v/>
      </c>
      <c r="DJ74" t="str">
        <f t="shared" si="479"/>
        <v/>
      </c>
      <c r="DK74" t="str">
        <f t="shared" si="480"/>
        <v/>
      </c>
      <c r="DL74" t="str">
        <f t="shared" si="481"/>
        <v/>
      </c>
      <c r="DM74" t="str">
        <f t="shared" si="482"/>
        <v/>
      </c>
      <c r="DN74" t="str">
        <f t="shared" si="483"/>
        <v/>
      </c>
      <c r="DO74" t="str">
        <f t="shared" si="484"/>
        <v/>
      </c>
      <c r="DP74" t="str">
        <f t="shared" si="485"/>
        <v/>
      </c>
      <c r="DQ74" t="str">
        <f t="shared" si="486"/>
        <v/>
      </c>
      <c r="DR74" t="str">
        <f t="shared" si="487"/>
        <v/>
      </c>
      <c r="DS74" t="str">
        <f t="shared" si="488"/>
        <v/>
      </c>
      <c r="DT74" t="str">
        <f t="shared" si="489"/>
        <v/>
      </c>
      <c r="DU74" t="str">
        <f t="shared" si="490"/>
        <v/>
      </c>
      <c r="DV74" t="str">
        <f t="shared" si="491"/>
        <v/>
      </c>
      <c r="DW74" t="str">
        <f t="shared" si="492"/>
        <v/>
      </c>
      <c r="DX74" t="str">
        <f t="shared" si="493"/>
        <v/>
      </c>
      <c r="DY74" t="str">
        <f t="shared" si="494"/>
        <v/>
      </c>
      <c r="DZ74" t="str">
        <f t="shared" si="495"/>
        <v/>
      </c>
      <c r="EA74" t="str">
        <f t="shared" si="496"/>
        <v/>
      </c>
      <c r="EB74" t="str">
        <f t="shared" si="497"/>
        <v/>
      </c>
      <c r="EC74" t="str">
        <f t="shared" si="498"/>
        <v/>
      </c>
      <c r="ED74" t="str">
        <f t="shared" si="499"/>
        <v/>
      </c>
      <c r="EE74" t="str">
        <f t="shared" si="500"/>
        <v/>
      </c>
      <c r="EF74" t="str">
        <f t="shared" si="501"/>
        <v/>
      </c>
      <c r="EG74" t="str">
        <f t="shared" si="502"/>
        <v/>
      </c>
      <c r="EH74" t="str">
        <f t="shared" si="503"/>
        <v/>
      </c>
      <c r="EI74" t="str">
        <f t="shared" si="504"/>
        <v/>
      </c>
      <c r="EJ74" t="str">
        <f t="shared" si="505"/>
        <v/>
      </c>
      <c r="EK74" t="str">
        <f t="shared" si="506"/>
        <v/>
      </c>
      <c r="EL74" t="str">
        <f t="shared" si="507"/>
        <v/>
      </c>
      <c r="EM74" t="str">
        <f t="shared" si="508"/>
        <v/>
      </c>
      <c r="EN74" t="str">
        <f t="shared" si="509"/>
        <v/>
      </c>
      <c r="EO74" t="str">
        <f t="shared" si="510"/>
        <v/>
      </c>
      <c r="EP74" t="str">
        <f t="shared" si="511"/>
        <v/>
      </c>
      <c r="EQ74" t="str">
        <f t="shared" si="512"/>
        <v/>
      </c>
      <c r="ER74" t="str">
        <f t="shared" si="513"/>
        <v/>
      </c>
      <c r="ES74" t="str">
        <f t="shared" si="514"/>
        <v/>
      </c>
      <c r="ET74" t="str">
        <f t="shared" si="515"/>
        <v/>
      </c>
      <c r="EU74" t="str">
        <f t="shared" si="516"/>
        <v/>
      </c>
      <c r="EV74" t="str">
        <f t="shared" si="517"/>
        <v/>
      </c>
      <c r="EW74" t="str">
        <f t="shared" si="518"/>
        <v/>
      </c>
      <c r="EX74" t="str">
        <f t="shared" si="519"/>
        <v/>
      </c>
      <c r="EY74" t="str">
        <f t="shared" si="520"/>
        <v/>
      </c>
      <c r="EZ74" t="str">
        <f t="shared" si="521"/>
        <v/>
      </c>
      <c r="FA74" t="str">
        <f t="shared" si="522"/>
        <v/>
      </c>
      <c r="FB74" t="str">
        <f t="shared" si="523"/>
        <v/>
      </c>
      <c r="FC74" t="str">
        <f t="shared" si="524"/>
        <v/>
      </c>
      <c r="FD74" t="str">
        <f t="shared" si="525"/>
        <v/>
      </c>
      <c r="FE74" t="str">
        <f t="shared" si="526"/>
        <v/>
      </c>
      <c r="FF74" t="str">
        <f t="shared" si="527"/>
        <v/>
      </c>
      <c r="FG74" t="str">
        <f t="shared" si="528"/>
        <v/>
      </c>
      <c r="FH74" t="str">
        <f t="shared" si="529"/>
        <v/>
      </c>
      <c r="FI74" t="str">
        <f t="shared" si="530"/>
        <v/>
      </c>
      <c r="FJ74" t="str">
        <f t="shared" si="531"/>
        <v/>
      </c>
      <c r="FK74" t="str">
        <f t="shared" si="532"/>
        <v/>
      </c>
      <c r="FL74" t="str">
        <f t="shared" si="533"/>
        <v/>
      </c>
      <c r="FM74" t="str">
        <f t="shared" si="534"/>
        <v/>
      </c>
      <c r="FN74" t="str">
        <f t="shared" si="535"/>
        <v/>
      </c>
      <c r="FO74" t="str">
        <f t="shared" si="536"/>
        <v/>
      </c>
      <c r="FP74" t="str">
        <f t="shared" si="537"/>
        <v/>
      </c>
      <c r="FQ74" t="str">
        <f t="shared" si="538"/>
        <v/>
      </c>
      <c r="FR74" t="str">
        <f t="shared" si="539"/>
        <v/>
      </c>
      <c r="FS74" t="str">
        <f t="shared" si="540"/>
        <v/>
      </c>
      <c r="FT74" t="str">
        <f t="shared" si="541"/>
        <v/>
      </c>
      <c r="FU74" t="str">
        <f t="shared" si="542"/>
        <v/>
      </c>
      <c r="FV74" t="str">
        <f t="shared" si="543"/>
        <v/>
      </c>
      <c r="FW74" t="str">
        <f t="shared" si="544"/>
        <v/>
      </c>
      <c r="FX74" t="str">
        <f t="shared" si="545"/>
        <v/>
      </c>
      <c r="FY74" t="str">
        <f t="shared" si="546"/>
        <v/>
      </c>
      <c r="FZ74" t="str">
        <f t="shared" si="547"/>
        <v/>
      </c>
      <c r="GA74" t="str">
        <f t="shared" si="548"/>
        <v/>
      </c>
      <c r="GB74" t="str">
        <f t="shared" si="549"/>
        <v/>
      </c>
      <c r="GC74" t="str">
        <f t="shared" si="550"/>
        <v/>
      </c>
      <c r="GD74" t="str">
        <f t="shared" si="551"/>
        <v/>
      </c>
      <c r="GE74" t="str">
        <f t="shared" si="552"/>
        <v/>
      </c>
      <c r="GF74" t="str">
        <f t="shared" si="553"/>
        <v/>
      </c>
      <c r="GG74" t="str">
        <f t="shared" si="554"/>
        <v/>
      </c>
      <c r="GH74" t="str">
        <f t="shared" si="555"/>
        <v/>
      </c>
      <c r="GI74" t="str">
        <f t="shared" si="556"/>
        <v/>
      </c>
      <c r="GJ74" t="str">
        <f t="shared" si="557"/>
        <v/>
      </c>
      <c r="GK74" t="str">
        <f t="shared" si="558"/>
        <v/>
      </c>
      <c r="GL74" t="str">
        <f t="shared" si="559"/>
        <v/>
      </c>
      <c r="GM74" t="str">
        <f t="shared" si="560"/>
        <v/>
      </c>
      <c r="GN74" t="str">
        <f t="shared" si="561"/>
        <v/>
      </c>
      <c r="GO74" t="str">
        <f t="shared" si="562"/>
        <v/>
      </c>
      <c r="GP74" t="str">
        <f t="shared" si="563"/>
        <v/>
      </c>
      <c r="GQ74" t="str">
        <f t="shared" si="564"/>
        <v/>
      </c>
      <c r="GR74" t="str">
        <f t="shared" si="565"/>
        <v/>
      </c>
      <c r="GS74" t="str">
        <f t="shared" si="566"/>
        <v/>
      </c>
      <c r="GT74" t="str">
        <f t="shared" si="567"/>
        <v/>
      </c>
      <c r="GU74" t="str">
        <f t="shared" si="568"/>
        <v/>
      </c>
      <c r="GV74" t="str">
        <f t="shared" si="569"/>
        <v/>
      </c>
      <c r="GW74" t="str">
        <f t="shared" si="570"/>
        <v/>
      </c>
      <c r="GX74" t="str">
        <f t="shared" si="571"/>
        <v/>
      </c>
      <c r="GY74" t="str">
        <f t="shared" si="572"/>
        <v/>
      </c>
      <c r="GZ74" t="str">
        <f t="shared" si="573"/>
        <v/>
      </c>
      <c r="HA74" t="str">
        <f t="shared" si="574"/>
        <v/>
      </c>
      <c r="HB74" t="str">
        <f t="shared" si="575"/>
        <v/>
      </c>
      <c r="HC74" t="str">
        <f t="shared" si="576"/>
        <v/>
      </c>
      <c r="HD74" t="str">
        <f t="shared" si="577"/>
        <v/>
      </c>
      <c r="HE74" t="str">
        <f t="shared" si="578"/>
        <v/>
      </c>
      <c r="HF74" t="str">
        <f t="shared" si="579"/>
        <v/>
      </c>
      <c r="HG74" t="str">
        <f t="shared" si="580"/>
        <v/>
      </c>
      <c r="HH74" t="str">
        <f t="shared" si="581"/>
        <v/>
      </c>
      <c r="HI74" t="str">
        <f t="shared" si="582"/>
        <v/>
      </c>
      <c r="HJ74" t="str">
        <f t="shared" si="583"/>
        <v/>
      </c>
      <c r="HK74" t="str">
        <f t="shared" si="584"/>
        <v/>
      </c>
      <c r="HL74" t="str">
        <f t="shared" si="585"/>
        <v/>
      </c>
      <c r="HM74" t="str">
        <f t="shared" si="586"/>
        <v/>
      </c>
      <c r="HN74" t="str">
        <f t="shared" si="587"/>
        <v/>
      </c>
      <c r="HO74" t="str">
        <f t="shared" si="588"/>
        <v/>
      </c>
      <c r="HP74" t="str">
        <f t="shared" si="589"/>
        <v/>
      </c>
      <c r="HQ74" t="str">
        <f t="shared" si="590"/>
        <v/>
      </c>
      <c r="HR74" t="str">
        <f t="shared" si="591"/>
        <v/>
      </c>
      <c r="HS74" t="str">
        <f t="shared" si="592"/>
        <v/>
      </c>
      <c r="HT74" t="str">
        <f t="shared" si="593"/>
        <v/>
      </c>
      <c r="HU74" t="str">
        <f t="shared" si="594"/>
        <v/>
      </c>
      <c r="HV74" t="str">
        <f t="shared" si="595"/>
        <v/>
      </c>
      <c r="HW74" t="str">
        <f t="shared" si="596"/>
        <v/>
      </c>
      <c r="HX74" t="str">
        <f t="shared" si="597"/>
        <v/>
      </c>
      <c r="HY74" t="str">
        <f t="shared" si="598"/>
        <v/>
      </c>
      <c r="HZ74" t="str">
        <f t="shared" si="599"/>
        <v/>
      </c>
      <c r="IA74" t="str">
        <f t="shared" si="600"/>
        <v/>
      </c>
      <c r="IB74" t="str">
        <f t="shared" si="601"/>
        <v/>
      </c>
      <c r="IC74" t="str">
        <f t="shared" si="602"/>
        <v/>
      </c>
      <c r="ID74" t="str">
        <f t="shared" si="603"/>
        <v/>
      </c>
      <c r="IE74" t="str">
        <f t="shared" si="604"/>
        <v/>
      </c>
      <c r="IF74" t="str">
        <f t="shared" si="605"/>
        <v/>
      </c>
      <c r="IG74" t="str">
        <f t="shared" si="606"/>
        <v/>
      </c>
      <c r="IH74" t="str">
        <f t="shared" si="607"/>
        <v/>
      </c>
      <c r="II74" t="str">
        <f t="shared" si="608"/>
        <v/>
      </c>
      <c r="IJ74" t="str">
        <f t="shared" si="609"/>
        <v/>
      </c>
      <c r="IK74" t="str">
        <f t="shared" si="610"/>
        <v/>
      </c>
      <c r="IL74" t="str">
        <f t="shared" si="611"/>
        <v/>
      </c>
      <c r="IM74" t="str">
        <f t="shared" si="612"/>
        <v/>
      </c>
      <c r="IN74" t="str">
        <f t="shared" si="613"/>
        <v/>
      </c>
      <c r="IO74" t="str">
        <f t="shared" si="614"/>
        <v/>
      </c>
      <c r="IP74" t="str">
        <f t="shared" si="615"/>
        <v/>
      </c>
      <c r="IQ74" t="str">
        <f t="shared" si="616"/>
        <v/>
      </c>
      <c r="IR74" t="str">
        <f t="shared" si="617"/>
        <v/>
      </c>
      <c r="IS74" t="str">
        <f t="shared" si="618"/>
        <v/>
      </c>
      <c r="IT74" t="str">
        <f t="shared" si="619"/>
        <v/>
      </c>
      <c r="IU74" t="str">
        <f t="shared" si="620"/>
        <v/>
      </c>
      <c r="IV74" t="str">
        <f t="shared" si="621"/>
        <v/>
      </c>
      <c r="IW74" t="str">
        <f t="shared" si="622"/>
        <v/>
      </c>
      <c r="IX74" t="str">
        <f t="shared" si="623"/>
        <v/>
      </c>
      <c r="IY74" t="str">
        <f t="shared" si="624"/>
        <v/>
      </c>
      <c r="IZ74" t="str">
        <f t="shared" si="625"/>
        <v/>
      </c>
      <c r="JA74" t="str">
        <f t="shared" si="626"/>
        <v/>
      </c>
      <c r="JB74" t="str">
        <f t="shared" si="627"/>
        <v/>
      </c>
      <c r="JC74" t="str">
        <f t="shared" si="628"/>
        <v/>
      </c>
      <c r="JD74" t="str">
        <f t="shared" si="629"/>
        <v/>
      </c>
      <c r="JE74" t="str">
        <f t="shared" si="630"/>
        <v/>
      </c>
      <c r="JF74" t="str">
        <f t="shared" si="631"/>
        <v/>
      </c>
      <c r="JG74" t="str">
        <f t="shared" si="632"/>
        <v/>
      </c>
      <c r="JH74" t="str">
        <f t="shared" si="633"/>
        <v/>
      </c>
      <c r="JI74" t="str">
        <f t="shared" si="634"/>
        <v/>
      </c>
      <c r="JJ74" t="str">
        <f t="shared" si="635"/>
        <v/>
      </c>
      <c r="JK74" t="str">
        <f t="shared" si="636"/>
        <v/>
      </c>
      <c r="JL74" t="str">
        <f t="shared" si="637"/>
        <v/>
      </c>
      <c r="JM74" t="str">
        <f t="shared" si="638"/>
        <v/>
      </c>
      <c r="JN74" t="str">
        <f t="shared" si="639"/>
        <v/>
      </c>
      <c r="JO74" t="str">
        <f t="shared" si="640"/>
        <v/>
      </c>
      <c r="JP74" t="str">
        <f t="shared" si="641"/>
        <v/>
      </c>
      <c r="JQ74" t="str">
        <f t="shared" si="642"/>
        <v/>
      </c>
      <c r="JR74" t="str">
        <f t="shared" si="643"/>
        <v/>
      </c>
      <c r="JS74" t="str">
        <f t="shared" si="644"/>
        <v/>
      </c>
      <c r="JT74" t="str">
        <f t="shared" si="645"/>
        <v/>
      </c>
      <c r="JU74" t="str">
        <f t="shared" si="646"/>
        <v/>
      </c>
      <c r="JV74" t="str">
        <f t="shared" si="647"/>
        <v/>
      </c>
      <c r="JW74" t="str">
        <f t="shared" si="648"/>
        <v/>
      </c>
      <c r="JX74" t="str">
        <f t="shared" si="649"/>
        <v/>
      </c>
      <c r="JY74" t="str">
        <f t="shared" si="650"/>
        <v/>
      </c>
      <c r="JZ74" t="str">
        <f t="shared" si="651"/>
        <v/>
      </c>
      <c r="KA74" t="str">
        <f t="shared" si="652"/>
        <v/>
      </c>
      <c r="KB74" t="str">
        <f t="shared" si="653"/>
        <v/>
      </c>
      <c r="KC74" t="str">
        <f t="shared" si="654"/>
        <v/>
      </c>
      <c r="KD74" t="str">
        <f t="shared" si="655"/>
        <v/>
      </c>
      <c r="KE74" t="str">
        <f t="shared" si="656"/>
        <v/>
      </c>
      <c r="KF74" t="str">
        <f t="shared" si="657"/>
        <v/>
      </c>
      <c r="KG74" t="str">
        <f t="shared" si="658"/>
        <v/>
      </c>
      <c r="KH74" t="str">
        <f t="shared" si="659"/>
        <v/>
      </c>
      <c r="KI74" t="str">
        <f t="shared" si="660"/>
        <v/>
      </c>
      <c r="KJ74" t="str">
        <f t="shared" si="661"/>
        <v/>
      </c>
      <c r="KK74" t="str">
        <f t="shared" si="662"/>
        <v/>
      </c>
      <c r="KL74" t="str">
        <f t="shared" si="663"/>
        <v/>
      </c>
      <c r="KM74" t="str">
        <f t="shared" si="664"/>
        <v/>
      </c>
      <c r="KN74" t="str">
        <f t="shared" si="665"/>
        <v/>
      </c>
      <c r="KO74" t="str">
        <f t="shared" si="666"/>
        <v/>
      </c>
      <c r="KP74" t="str">
        <f t="shared" si="667"/>
        <v/>
      </c>
      <c r="KQ74" t="str">
        <f t="shared" si="668"/>
        <v/>
      </c>
      <c r="KR74" t="str">
        <f t="shared" si="669"/>
        <v/>
      </c>
      <c r="KS74" t="str">
        <f t="shared" si="670"/>
        <v/>
      </c>
      <c r="KT74" t="str">
        <f t="shared" si="671"/>
        <v/>
      </c>
      <c r="KU74" t="str">
        <f t="shared" si="672"/>
        <v/>
      </c>
      <c r="KV74" t="str">
        <f t="shared" si="673"/>
        <v/>
      </c>
      <c r="KW74" t="str">
        <f t="shared" si="674"/>
        <v/>
      </c>
      <c r="KX74" t="str">
        <f t="shared" si="675"/>
        <v/>
      </c>
      <c r="KY74" t="str">
        <f t="shared" si="676"/>
        <v/>
      </c>
      <c r="KZ74" t="str">
        <f t="shared" si="677"/>
        <v/>
      </c>
      <c r="LA74" t="str">
        <f t="shared" si="678"/>
        <v/>
      </c>
      <c r="LB74" t="str">
        <f t="shared" si="679"/>
        <v/>
      </c>
      <c r="LC74" t="str">
        <f t="shared" si="680"/>
        <v/>
      </c>
      <c r="LD74" t="str">
        <f t="shared" si="681"/>
        <v/>
      </c>
      <c r="LE74" t="str">
        <f t="shared" si="682"/>
        <v/>
      </c>
      <c r="LF74" t="str">
        <f t="shared" si="683"/>
        <v/>
      </c>
      <c r="LG74" t="str">
        <f t="shared" si="684"/>
        <v/>
      </c>
      <c r="LH74" t="str">
        <f t="shared" si="685"/>
        <v/>
      </c>
      <c r="LI74" t="str">
        <f t="shared" si="686"/>
        <v/>
      </c>
      <c r="LJ74" t="str">
        <f t="shared" si="687"/>
        <v/>
      </c>
      <c r="LK74" t="str">
        <f t="shared" si="688"/>
        <v/>
      </c>
      <c r="LL74" t="str">
        <f t="shared" si="689"/>
        <v/>
      </c>
      <c r="LM74" t="str">
        <f t="shared" si="690"/>
        <v/>
      </c>
      <c r="LN74" t="str">
        <f t="shared" si="691"/>
        <v/>
      </c>
      <c r="LO74" t="str">
        <f t="shared" si="692"/>
        <v/>
      </c>
      <c r="LP74" t="str">
        <f t="shared" si="693"/>
        <v/>
      </c>
      <c r="LQ74" t="str">
        <f t="shared" si="694"/>
        <v/>
      </c>
      <c r="LR74" t="str">
        <f t="shared" si="695"/>
        <v/>
      </c>
      <c r="LS74" t="str">
        <f t="shared" si="696"/>
        <v/>
      </c>
      <c r="LT74" t="str">
        <f t="shared" si="697"/>
        <v/>
      </c>
      <c r="LU74" t="str">
        <f t="shared" si="698"/>
        <v/>
      </c>
      <c r="LV74" t="str">
        <f t="shared" si="699"/>
        <v/>
      </c>
      <c r="LW74" t="str">
        <f t="shared" si="700"/>
        <v/>
      </c>
      <c r="LX74" t="str">
        <f t="shared" si="701"/>
        <v/>
      </c>
      <c r="LY74" t="str">
        <f t="shared" si="702"/>
        <v/>
      </c>
      <c r="LZ74" t="str">
        <f t="shared" si="703"/>
        <v/>
      </c>
      <c r="MA74" t="str">
        <f t="shared" si="704"/>
        <v/>
      </c>
      <c r="MB74" t="str">
        <f t="shared" si="705"/>
        <v/>
      </c>
      <c r="MC74" t="str">
        <f t="shared" si="706"/>
        <v/>
      </c>
      <c r="MD74" t="str">
        <f t="shared" si="707"/>
        <v/>
      </c>
      <c r="ME74" t="str">
        <f t="shared" si="708"/>
        <v/>
      </c>
      <c r="MF74" t="str">
        <f t="shared" si="709"/>
        <v/>
      </c>
      <c r="MG74" t="str">
        <f t="shared" si="710"/>
        <v/>
      </c>
      <c r="MH74" t="str">
        <f t="shared" si="711"/>
        <v/>
      </c>
      <c r="MI74" t="str">
        <f t="shared" si="712"/>
        <v/>
      </c>
      <c r="MJ74" t="str">
        <f t="shared" si="713"/>
        <v/>
      </c>
      <c r="MK74" t="str">
        <f t="shared" si="714"/>
        <v/>
      </c>
      <c r="ML74" t="str">
        <f t="shared" si="715"/>
        <v/>
      </c>
      <c r="MM74" t="str">
        <f t="shared" si="716"/>
        <v/>
      </c>
      <c r="MN74" t="str">
        <f t="shared" si="717"/>
        <v/>
      </c>
      <c r="MO74" t="str">
        <f t="shared" si="718"/>
        <v/>
      </c>
      <c r="MP74" t="str">
        <f t="shared" si="719"/>
        <v/>
      </c>
      <c r="MQ74" t="str">
        <f t="shared" si="720"/>
        <v/>
      </c>
      <c r="MR74" t="str">
        <f t="shared" si="721"/>
        <v/>
      </c>
      <c r="MS74" t="str">
        <f t="shared" si="722"/>
        <v/>
      </c>
      <c r="MT74" t="str">
        <f t="shared" si="723"/>
        <v/>
      </c>
      <c r="MU74" t="str">
        <f t="shared" si="724"/>
        <v/>
      </c>
      <c r="MV74" t="str">
        <f t="shared" si="725"/>
        <v/>
      </c>
      <c r="MW74" t="str">
        <f t="shared" si="726"/>
        <v/>
      </c>
      <c r="MX74" t="str">
        <f t="shared" si="727"/>
        <v/>
      </c>
      <c r="MY74" t="str">
        <f t="shared" si="728"/>
        <v/>
      </c>
      <c r="MZ74" t="str">
        <f t="shared" si="729"/>
        <v/>
      </c>
      <c r="NA74" t="str">
        <f t="shared" si="730"/>
        <v/>
      </c>
      <c r="NB74" t="str">
        <f t="shared" si="731"/>
        <v/>
      </c>
      <c r="NC74" t="str">
        <f t="shared" si="732"/>
        <v/>
      </c>
      <c r="ND74" t="str">
        <f t="shared" si="733"/>
        <v/>
      </c>
      <c r="NE74" t="str">
        <f t="shared" si="734"/>
        <v/>
      </c>
      <c r="NF74" t="str">
        <f t="shared" si="735"/>
        <v/>
      </c>
      <c r="NG74" t="str">
        <f t="shared" si="736"/>
        <v/>
      </c>
      <c r="NH74" t="str">
        <f t="shared" si="737"/>
        <v/>
      </c>
      <c r="NI74" t="str">
        <f t="shared" si="738"/>
        <v/>
      </c>
    </row>
    <row r="75" spans="8:373" x14ac:dyDescent="0.25">
      <c r="H75" t="str">
        <f t="shared" si="373"/>
        <v/>
      </c>
      <c r="I75" t="str">
        <f t="shared" si="374"/>
        <v/>
      </c>
      <c r="J75" t="str">
        <f t="shared" si="375"/>
        <v/>
      </c>
      <c r="K75" t="str">
        <f t="shared" si="376"/>
        <v/>
      </c>
      <c r="L75" t="str">
        <f t="shared" si="377"/>
        <v/>
      </c>
      <c r="M75" t="str">
        <f t="shared" si="378"/>
        <v/>
      </c>
      <c r="N75" t="str">
        <f t="shared" si="379"/>
        <v/>
      </c>
      <c r="O75" t="str">
        <f t="shared" si="380"/>
        <v/>
      </c>
      <c r="P75" t="str">
        <f t="shared" si="381"/>
        <v/>
      </c>
      <c r="Q75" t="str">
        <f t="shared" si="382"/>
        <v/>
      </c>
      <c r="R75" t="str">
        <f t="shared" si="383"/>
        <v/>
      </c>
      <c r="S75" t="str">
        <f t="shared" si="384"/>
        <v/>
      </c>
      <c r="T75" t="str">
        <f t="shared" si="385"/>
        <v/>
      </c>
      <c r="U75" t="str">
        <f t="shared" si="386"/>
        <v/>
      </c>
      <c r="V75" t="str">
        <f t="shared" si="387"/>
        <v/>
      </c>
      <c r="W75" t="str">
        <f t="shared" si="388"/>
        <v/>
      </c>
      <c r="X75" t="str">
        <f t="shared" si="389"/>
        <v/>
      </c>
      <c r="Y75" t="str">
        <f t="shared" si="390"/>
        <v/>
      </c>
      <c r="Z75" t="str">
        <f t="shared" si="391"/>
        <v/>
      </c>
      <c r="AA75" t="str">
        <f t="shared" si="392"/>
        <v/>
      </c>
      <c r="AB75" t="str">
        <f t="shared" si="393"/>
        <v/>
      </c>
      <c r="AC75" t="str">
        <f t="shared" si="394"/>
        <v/>
      </c>
      <c r="AD75" t="str">
        <f t="shared" si="395"/>
        <v/>
      </c>
      <c r="AE75" t="str">
        <f t="shared" si="396"/>
        <v/>
      </c>
      <c r="AF75" t="str">
        <f t="shared" si="397"/>
        <v/>
      </c>
      <c r="AG75" t="str">
        <f t="shared" si="398"/>
        <v/>
      </c>
      <c r="AH75" t="str">
        <f t="shared" si="399"/>
        <v/>
      </c>
      <c r="AI75" t="str">
        <f t="shared" si="400"/>
        <v/>
      </c>
      <c r="AJ75" t="str">
        <f t="shared" si="401"/>
        <v/>
      </c>
      <c r="AK75" t="str">
        <f t="shared" si="402"/>
        <v/>
      </c>
      <c r="AL75" t="str">
        <f t="shared" si="403"/>
        <v/>
      </c>
      <c r="AM75" t="str">
        <f t="shared" si="404"/>
        <v/>
      </c>
      <c r="AN75" t="str">
        <f t="shared" si="405"/>
        <v/>
      </c>
      <c r="AO75" t="str">
        <f t="shared" si="406"/>
        <v/>
      </c>
      <c r="AP75" t="str">
        <f t="shared" si="407"/>
        <v/>
      </c>
      <c r="AQ75" t="str">
        <f t="shared" si="408"/>
        <v/>
      </c>
      <c r="AR75" t="str">
        <f t="shared" si="409"/>
        <v/>
      </c>
      <c r="AS75" t="str">
        <f t="shared" si="410"/>
        <v/>
      </c>
      <c r="AT75" t="str">
        <f t="shared" si="411"/>
        <v/>
      </c>
      <c r="AU75" t="str">
        <f t="shared" si="412"/>
        <v/>
      </c>
      <c r="AV75" t="str">
        <f t="shared" si="413"/>
        <v/>
      </c>
      <c r="AW75" t="str">
        <f t="shared" si="414"/>
        <v/>
      </c>
      <c r="AX75" t="str">
        <f t="shared" si="415"/>
        <v/>
      </c>
      <c r="AY75" t="str">
        <f t="shared" si="416"/>
        <v/>
      </c>
      <c r="AZ75" t="str">
        <f t="shared" si="417"/>
        <v/>
      </c>
      <c r="BA75" t="str">
        <f t="shared" si="418"/>
        <v/>
      </c>
      <c r="BB75" t="str">
        <f t="shared" si="419"/>
        <v/>
      </c>
      <c r="BC75" t="str">
        <f t="shared" si="420"/>
        <v/>
      </c>
      <c r="BD75" t="str">
        <f t="shared" si="421"/>
        <v/>
      </c>
      <c r="BE75" t="str">
        <f t="shared" si="422"/>
        <v/>
      </c>
      <c r="BF75" t="str">
        <f t="shared" si="423"/>
        <v/>
      </c>
      <c r="BG75" t="str">
        <f t="shared" si="424"/>
        <v/>
      </c>
      <c r="BH75" t="str">
        <f t="shared" si="425"/>
        <v/>
      </c>
      <c r="BI75" t="str">
        <f t="shared" si="426"/>
        <v/>
      </c>
      <c r="BJ75" t="str">
        <f t="shared" si="427"/>
        <v/>
      </c>
      <c r="BK75" t="str">
        <f t="shared" si="428"/>
        <v/>
      </c>
      <c r="BL75" t="str">
        <f t="shared" si="429"/>
        <v/>
      </c>
      <c r="BM75" t="str">
        <f t="shared" si="430"/>
        <v/>
      </c>
      <c r="BN75" t="str">
        <f t="shared" si="431"/>
        <v/>
      </c>
      <c r="BO75" t="str">
        <f t="shared" si="432"/>
        <v/>
      </c>
      <c r="BP75" t="str">
        <f t="shared" si="433"/>
        <v/>
      </c>
      <c r="BQ75" t="str">
        <f t="shared" si="434"/>
        <v/>
      </c>
      <c r="BR75" t="str">
        <f t="shared" si="435"/>
        <v/>
      </c>
      <c r="BS75" t="str">
        <f t="shared" si="436"/>
        <v/>
      </c>
      <c r="BT75" t="str">
        <f t="shared" si="437"/>
        <v/>
      </c>
      <c r="BU75" t="str">
        <f t="shared" si="438"/>
        <v/>
      </c>
      <c r="BV75" t="str">
        <f t="shared" si="439"/>
        <v/>
      </c>
      <c r="BW75" t="str">
        <f t="shared" si="440"/>
        <v/>
      </c>
      <c r="BX75" t="str">
        <f t="shared" si="441"/>
        <v/>
      </c>
      <c r="BY75" t="str">
        <f t="shared" si="442"/>
        <v/>
      </c>
      <c r="BZ75" t="str">
        <f t="shared" si="443"/>
        <v/>
      </c>
      <c r="CA75" t="str">
        <f t="shared" si="444"/>
        <v/>
      </c>
      <c r="CB75" t="str">
        <f t="shared" si="445"/>
        <v/>
      </c>
      <c r="CC75" t="str">
        <f t="shared" si="446"/>
        <v/>
      </c>
      <c r="CD75" t="str">
        <f t="shared" si="447"/>
        <v/>
      </c>
      <c r="CE75" t="str">
        <f t="shared" si="448"/>
        <v/>
      </c>
      <c r="CF75" t="str">
        <f t="shared" si="449"/>
        <v/>
      </c>
      <c r="CG75" t="str">
        <f t="shared" si="450"/>
        <v/>
      </c>
      <c r="CH75" t="str">
        <f t="shared" si="451"/>
        <v/>
      </c>
      <c r="CI75" t="str">
        <f t="shared" si="452"/>
        <v/>
      </c>
      <c r="CJ75" t="str">
        <f t="shared" si="453"/>
        <v/>
      </c>
      <c r="CK75" t="str">
        <f t="shared" si="454"/>
        <v/>
      </c>
      <c r="CL75" t="str">
        <f t="shared" si="455"/>
        <v/>
      </c>
      <c r="CM75" t="str">
        <f t="shared" si="456"/>
        <v/>
      </c>
      <c r="CN75" t="str">
        <f t="shared" si="457"/>
        <v/>
      </c>
      <c r="CO75" t="str">
        <f t="shared" si="458"/>
        <v/>
      </c>
      <c r="CP75" t="str">
        <f t="shared" si="459"/>
        <v/>
      </c>
      <c r="CQ75" t="str">
        <f t="shared" si="460"/>
        <v/>
      </c>
      <c r="CR75" t="str">
        <f t="shared" si="461"/>
        <v/>
      </c>
      <c r="CS75" t="str">
        <f t="shared" si="462"/>
        <v/>
      </c>
      <c r="CT75" t="str">
        <f t="shared" si="463"/>
        <v/>
      </c>
      <c r="CU75" t="str">
        <f t="shared" si="464"/>
        <v/>
      </c>
      <c r="CV75" t="str">
        <f t="shared" si="465"/>
        <v/>
      </c>
      <c r="CW75" t="str">
        <f t="shared" si="466"/>
        <v/>
      </c>
      <c r="CX75" t="str">
        <f t="shared" si="467"/>
        <v/>
      </c>
      <c r="CY75" t="str">
        <f t="shared" si="468"/>
        <v/>
      </c>
      <c r="CZ75" t="str">
        <f t="shared" si="469"/>
        <v/>
      </c>
      <c r="DA75" t="str">
        <f t="shared" si="470"/>
        <v/>
      </c>
      <c r="DB75" t="str">
        <f t="shared" si="471"/>
        <v/>
      </c>
      <c r="DC75" t="str">
        <f t="shared" si="472"/>
        <v/>
      </c>
      <c r="DD75" t="str">
        <f t="shared" si="473"/>
        <v/>
      </c>
      <c r="DE75" t="str">
        <f t="shared" si="474"/>
        <v/>
      </c>
      <c r="DF75" t="str">
        <f t="shared" si="475"/>
        <v/>
      </c>
      <c r="DG75" t="str">
        <f t="shared" si="476"/>
        <v/>
      </c>
      <c r="DH75" t="str">
        <f t="shared" si="477"/>
        <v/>
      </c>
      <c r="DI75" t="str">
        <f t="shared" si="478"/>
        <v/>
      </c>
      <c r="DJ75" t="str">
        <f t="shared" si="479"/>
        <v/>
      </c>
      <c r="DK75" t="str">
        <f t="shared" si="480"/>
        <v/>
      </c>
      <c r="DL75" t="str">
        <f t="shared" si="481"/>
        <v/>
      </c>
      <c r="DM75" t="str">
        <f t="shared" si="482"/>
        <v/>
      </c>
      <c r="DN75" t="str">
        <f t="shared" si="483"/>
        <v/>
      </c>
      <c r="DO75" t="str">
        <f t="shared" si="484"/>
        <v/>
      </c>
      <c r="DP75" t="str">
        <f t="shared" si="485"/>
        <v/>
      </c>
      <c r="DQ75" t="str">
        <f t="shared" si="486"/>
        <v/>
      </c>
      <c r="DR75" t="str">
        <f t="shared" si="487"/>
        <v/>
      </c>
      <c r="DS75" t="str">
        <f t="shared" si="488"/>
        <v/>
      </c>
      <c r="DT75" t="str">
        <f t="shared" si="489"/>
        <v/>
      </c>
      <c r="DU75" t="str">
        <f t="shared" si="490"/>
        <v/>
      </c>
      <c r="DV75" t="str">
        <f t="shared" si="491"/>
        <v/>
      </c>
      <c r="DW75" t="str">
        <f t="shared" si="492"/>
        <v/>
      </c>
      <c r="DX75" t="str">
        <f t="shared" si="493"/>
        <v/>
      </c>
      <c r="DY75" t="str">
        <f t="shared" si="494"/>
        <v/>
      </c>
      <c r="DZ75" t="str">
        <f t="shared" si="495"/>
        <v/>
      </c>
      <c r="EA75" t="str">
        <f t="shared" si="496"/>
        <v/>
      </c>
      <c r="EB75" t="str">
        <f t="shared" si="497"/>
        <v/>
      </c>
      <c r="EC75" t="str">
        <f t="shared" si="498"/>
        <v/>
      </c>
      <c r="ED75" t="str">
        <f t="shared" si="499"/>
        <v/>
      </c>
      <c r="EE75" t="str">
        <f t="shared" si="500"/>
        <v/>
      </c>
      <c r="EF75" t="str">
        <f t="shared" si="501"/>
        <v/>
      </c>
      <c r="EG75" t="str">
        <f t="shared" si="502"/>
        <v/>
      </c>
      <c r="EH75" t="str">
        <f t="shared" si="503"/>
        <v/>
      </c>
      <c r="EI75" t="str">
        <f t="shared" si="504"/>
        <v/>
      </c>
      <c r="EJ75" t="str">
        <f t="shared" si="505"/>
        <v/>
      </c>
      <c r="EK75" t="str">
        <f t="shared" si="506"/>
        <v/>
      </c>
      <c r="EL75" t="str">
        <f t="shared" si="507"/>
        <v/>
      </c>
      <c r="EM75" t="str">
        <f t="shared" si="508"/>
        <v/>
      </c>
      <c r="EN75" t="str">
        <f t="shared" si="509"/>
        <v/>
      </c>
      <c r="EO75" t="str">
        <f t="shared" si="510"/>
        <v/>
      </c>
      <c r="EP75" t="str">
        <f t="shared" si="511"/>
        <v/>
      </c>
      <c r="EQ75" t="str">
        <f t="shared" si="512"/>
        <v/>
      </c>
      <c r="ER75" t="str">
        <f t="shared" si="513"/>
        <v/>
      </c>
      <c r="ES75" t="str">
        <f t="shared" si="514"/>
        <v/>
      </c>
      <c r="ET75" t="str">
        <f t="shared" si="515"/>
        <v/>
      </c>
      <c r="EU75" t="str">
        <f t="shared" si="516"/>
        <v/>
      </c>
      <c r="EV75" t="str">
        <f t="shared" si="517"/>
        <v/>
      </c>
      <c r="EW75" t="str">
        <f t="shared" si="518"/>
        <v/>
      </c>
      <c r="EX75" t="str">
        <f t="shared" si="519"/>
        <v/>
      </c>
      <c r="EY75" t="str">
        <f t="shared" si="520"/>
        <v/>
      </c>
      <c r="EZ75" t="str">
        <f t="shared" si="521"/>
        <v/>
      </c>
      <c r="FA75" t="str">
        <f t="shared" si="522"/>
        <v/>
      </c>
      <c r="FB75" t="str">
        <f t="shared" si="523"/>
        <v/>
      </c>
      <c r="FC75" t="str">
        <f t="shared" si="524"/>
        <v/>
      </c>
      <c r="FD75" t="str">
        <f t="shared" si="525"/>
        <v/>
      </c>
      <c r="FE75" t="str">
        <f t="shared" si="526"/>
        <v/>
      </c>
      <c r="FF75" t="str">
        <f t="shared" si="527"/>
        <v/>
      </c>
      <c r="FG75" t="str">
        <f t="shared" si="528"/>
        <v/>
      </c>
      <c r="FH75" t="str">
        <f t="shared" si="529"/>
        <v/>
      </c>
      <c r="FI75" t="str">
        <f t="shared" si="530"/>
        <v/>
      </c>
      <c r="FJ75" t="str">
        <f t="shared" si="531"/>
        <v/>
      </c>
      <c r="FK75" t="str">
        <f t="shared" si="532"/>
        <v/>
      </c>
      <c r="FL75" t="str">
        <f t="shared" si="533"/>
        <v/>
      </c>
      <c r="FM75" t="str">
        <f t="shared" si="534"/>
        <v/>
      </c>
      <c r="FN75" t="str">
        <f t="shared" si="535"/>
        <v/>
      </c>
      <c r="FO75" t="str">
        <f t="shared" si="536"/>
        <v/>
      </c>
      <c r="FP75" t="str">
        <f t="shared" si="537"/>
        <v/>
      </c>
      <c r="FQ75" t="str">
        <f t="shared" si="538"/>
        <v/>
      </c>
      <c r="FR75" t="str">
        <f t="shared" si="539"/>
        <v/>
      </c>
      <c r="FS75" t="str">
        <f t="shared" si="540"/>
        <v/>
      </c>
      <c r="FT75" t="str">
        <f t="shared" si="541"/>
        <v/>
      </c>
      <c r="FU75" t="str">
        <f t="shared" si="542"/>
        <v/>
      </c>
      <c r="FV75" t="str">
        <f t="shared" si="543"/>
        <v/>
      </c>
      <c r="FW75" t="str">
        <f t="shared" si="544"/>
        <v/>
      </c>
      <c r="FX75" t="str">
        <f t="shared" si="545"/>
        <v/>
      </c>
      <c r="FY75" t="str">
        <f t="shared" si="546"/>
        <v/>
      </c>
      <c r="FZ75" t="str">
        <f t="shared" si="547"/>
        <v/>
      </c>
      <c r="GA75" t="str">
        <f t="shared" si="548"/>
        <v/>
      </c>
      <c r="GB75" t="str">
        <f t="shared" si="549"/>
        <v/>
      </c>
      <c r="GC75" t="str">
        <f t="shared" si="550"/>
        <v/>
      </c>
      <c r="GD75" t="str">
        <f t="shared" si="551"/>
        <v/>
      </c>
      <c r="GE75" t="str">
        <f t="shared" si="552"/>
        <v/>
      </c>
      <c r="GF75" t="str">
        <f t="shared" si="553"/>
        <v/>
      </c>
      <c r="GG75" t="str">
        <f t="shared" si="554"/>
        <v/>
      </c>
      <c r="GH75" t="str">
        <f t="shared" si="555"/>
        <v/>
      </c>
      <c r="GI75" t="str">
        <f t="shared" si="556"/>
        <v/>
      </c>
      <c r="GJ75" t="str">
        <f t="shared" si="557"/>
        <v/>
      </c>
      <c r="GK75" t="str">
        <f t="shared" si="558"/>
        <v/>
      </c>
      <c r="GL75" t="str">
        <f t="shared" si="559"/>
        <v/>
      </c>
      <c r="GM75" t="str">
        <f t="shared" si="560"/>
        <v/>
      </c>
      <c r="GN75" t="str">
        <f t="shared" si="561"/>
        <v/>
      </c>
      <c r="GO75" t="str">
        <f t="shared" si="562"/>
        <v/>
      </c>
      <c r="GP75" t="str">
        <f t="shared" si="563"/>
        <v/>
      </c>
      <c r="GQ75" t="str">
        <f t="shared" si="564"/>
        <v/>
      </c>
      <c r="GR75" t="str">
        <f t="shared" si="565"/>
        <v/>
      </c>
      <c r="GS75" t="str">
        <f t="shared" si="566"/>
        <v/>
      </c>
      <c r="GT75" t="str">
        <f t="shared" si="567"/>
        <v/>
      </c>
      <c r="GU75" t="str">
        <f t="shared" si="568"/>
        <v/>
      </c>
      <c r="GV75" t="str">
        <f t="shared" si="569"/>
        <v/>
      </c>
      <c r="GW75" t="str">
        <f t="shared" si="570"/>
        <v/>
      </c>
      <c r="GX75" t="str">
        <f t="shared" si="571"/>
        <v/>
      </c>
      <c r="GY75" t="str">
        <f t="shared" si="572"/>
        <v/>
      </c>
      <c r="GZ75" t="str">
        <f t="shared" si="573"/>
        <v/>
      </c>
      <c r="HA75" t="str">
        <f t="shared" si="574"/>
        <v/>
      </c>
      <c r="HB75" t="str">
        <f t="shared" si="575"/>
        <v/>
      </c>
      <c r="HC75" t="str">
        <f t="shared" si="576"/>
        <v/>
      </c>
      <c r="HD75" t="str">
        <f t="shared" si="577"/>
        <v/>
      </c>
      <c r="HE75" t="str">
        <f t="shared" si="578"/>
        <v/>
      </c>
      <c r="HF75" t="str">
        <f t="shared" si="579"/>
        <v/>
      </c>
      <c r="HG75" t="str">
        <f t="shared" si="580"/>
        <v/>
      </c>
      <c r="HH75" t="str">
        <f t="shared" si="581"/>
        <v/>
      </c>
      <c r="HI75" t="str">
        <f t="shared" si="582"/>
        <v/>
      </c>
      <c r="HJ75" t="str">
        <f t="shared" si="583"/>
        <v/>
      </c>
      <c r="HK75" t="str">
        <f t="shared" si="584"/>
        <v/>
      </c>
      <c r="HL75" t="str">
        <f t="shared" si="585"/>
        <v/>
      </c>
      <c r="HM75" t="str">
        <f t="shared" si="586"/>
        <v/>
      </c>
      <c r="HN75" t="str">
        <f t="shared" si="587"/>
        <v/>
      </c>
      <c r="HO75" t="str">
        <f t="shared" si="588"/>
        <v/>
      </c>
      <c r="HP75" t="str">
        <f t="shared" si="589"/>
        <v/>
      </c>
      <c r="HQ75" t="str">
        <f t="shared" si="590"/>
        <v/>
      </c>
      <c r="HR75" t="str">
        <f t="shared" si="591"/>
        <v/>
      </c>
      <c r="HS75" t="str">
        <f t="shared" si="592"/>
        <v/>
      </c>
      <c r="HT75" t="str">
        <f t="shared" si="593"/>
        <v/>
      </c>
      <c r="HU75" t="str">
        <f t="shared" si="594"/>
        <v/>
      </c>
      <c r="HV75" t="str">
        <f t="shared" si="595"/>
        <v/>
      </c>
      <c r="HW75" t="str">
        <f t="shared" si="596"/>
        <v/>
      </c>
      <c r="HX75" t="str">
        <f t="shared" si="597"/>
        <v/>
      </c>
      <c r="HY75" t="str">
        <f t="shared" si="598"/>
        <v/>
      </c>
      <c r="HZ75" t="str">
        <f t="shared" si="599"/>
        <v/>
      </c>
      <c r="IA75" t="str">
        <f t="shared" si="600"/>
        <v/>
      </c>
      <c r="IB75" t="str">
        <f t="shared" si="601"/>
        <v/>
      </c>
      <c r="IC75" t="str">
        <f t="shared" si="602"/>
        <v/>
      </c>
      <c r="ID75" t="str">
        <f t="shared" si="603"/>
        <v/>
      </c>
      <c r="IE75" t="str">
        <f t="shared" si="604"/>
        <v/>
      </c>
      <c r="IF75" t="str">
        <f t="shared" si="605"/>
        <v/>
      </c>
      <c r="IG75" t="str">
        <f t="shared" si="606"/>
        <v/>
      </c>
      <c r="IH75" t="str">
        <f t="shared" si="607"/>
        <v/>
      </c>
      <c r="II75" t="str">
        <f t="shared" si="608"/>
        <v/>
      </c>
      <c r="IJ75" t="str">
        <f t="shared" si="609"/>
        <v/>
      </c>
      <c r="IK75" t="str">
        <f t="shared" si="610"/>
        <v/>
      </c>
      <c r="IL75" t="str">
        <f t="shared" si="611"/>
        <v/>
      </c>
      <c r="IM75" t="str">
        <f t="shared" si="612"/>
        <v/>
      </c>
      <c r="IN75" t="str">
        <f t="shared" si="613"/>
        <v/>
      </c>
      <c r="IO75" t="str">
        <f t="shared" si="614"/>
        <v/>
      </c>
      <c r="IP75" t="str">
        <f t="shared" si="615"/>
        <v/>
      </c>
      <c r="IQ75" t="str">
        <f t="shared" si="616"/>
        <v/>
      </c>
      <c r="IR75" t="str">
        <f t="shared" si="617"/>
        <v/>
      </c>
      <c r="IS75" t="str">
        <f t="shared" si="618"/>
        <v/>
      </c>
      <c r="IT75" t="str">
        <f t="shared" si="619"/>
        <v/>
      </c>
      <c r="IU75" t="str">
        <f t="shared" si="620"/>
        <v/>
      </c>
      <c r="IV75" t="str">
        <f t="shared" si="621"/>
        <v/>
      </c>
      <c r="IW75" t="str">
        <f t="shared" si="622"/>
        <v/>
      </c>
      <c r="IX75" t="str">
        <f t="shared" si="623"/>
        <v/>
      </c>
      <c r="IY75" t="str">
        <f t="shared" si="624"/>
        <v/>
      </c>
      <c r="IZ75" t="str">
        <f t="shared" si="625"/>
        <v/>
      </c>
      <c r="JA75" t="str">
        <f t="shared" si="626"/>
        <v/>
      </c>
      <c r="JB75" t="str">
        <f t="shared" si="627"/>
        <v/>
      </c>
      <c r="JC75" t="str">
        <f t="shared" si="628"/>
        <v/>
      </c>
      <c r="JD75" t="str">
        <f t="shared" si="629"/>
        <v/>
      </c>
      <c r="JE75" t="str">
        <f t="shared" si="630"/>
        <v/>
      </c>
      <c r="JF75" t="str">
        <f t="shared" si="631"/>
        <v/>
      </c>
      <c r="JG75" t="str">
        <f t="shared" si="632"/>
        <v/>
      </c>
      <c r="JH75" t="str">
        <f t="shared" si="633"/>
        <v/>
      </c>
      <c r="JI75" t="str">
        <f t="shared" si="634"/>
        <v/>
      </c>
      <c r="JJ75" t="str">
        <f t="shared" si="635"/>
        <v/>
      </c>
      <c r="JK75" t="str">
        <f t="shared" si="636"/>
        <v/>
      </c>
      <c r="JL75" t="str">
        <f t="shared" si="637"/>
        <v/>
      </c>
      <c r="JM75" t="str">
        <f t="shared" si="638"/>
        <v/>
      </c>
      <c r="JN75" t="str">
        <f t="shared" si="639"/>
        <v/>
      </c>
      <c r="JO75" t="str">
        <f t="shared" si="640"/>
        <v/>
      </c>
      <c r="JP75" t="str">
        <f t="shared" si="641"/>
        <v/>
      </c>
      <c r="JQ75" t="str">
        <f t="shared" si="642"/>
        <v/>
      </c>
      <c r="JR75" t="str">
        <f t="shared" si="643"/>
        <v/>
      </c>
      <c r="JS75" t="str">
        <f t="shared" si="644"/>
        <v/>
      </c>
      <c r="JT75" t="str">
        <f t="shared" si="645"/>
        <v/>
      </c>
      <c r="JU75" t="str">
        <f t="shared" si="646"/>
        <v/>
      </c>
      <c r="JV75" t="str">
        <f t="shared" si="647"/>
        <v/>
      </c>
      <c r="JW75" t="str">
        <f t="shared" si="648"/>
        <v/>
      </c>
      <c r="JX75" t="str">
        <f t="shared" si="649"/>
        <v/>
      </c>
      <c r="JY75" t="str">
        <f t="shared" si="650"/>
        <v/>
      </c>
      <c r="JZ75" t="str">
        <f t="shared" si="651"/>
        <v/>
      </c>
      <c r="KA75" t="str">
        <f t="shared" si="652"/>
        <v/>
      </c>
      <c r="KB75" t="str">
        <f t="shared" si="653"/>
        <v/>
      </c>
      <c r="KC75" t="str">
        <f t="shared" si="654"/>
        <v/>
      </c>
      <c r="KD75" t="str">
        <f t="shared" si="655"/>
        <v/>
      </c>
      <c r="KE75" t="str">
        <f t="shared" si="656"/>
        <v/>
      </c>
      <c r="KF75" t="str">
        <f t="shared" si="657"/>
        <v/>
      </c>
      <c r="KG75" t="str">
        <f t="shared" si="658"/>
        <v/>
      </c>
      <c r="KH75" t="str">
        <f t="shared" si="659"/>
        <v/>
      </c>
      <c r="KI75" t="str">
        <f t="shared" si="660"/>
        <v/>
      </c>
      <c r="KJ75" t="str">
        <f t="shared" si="661"/>
        <v/>
      </c>
      <c r="KK75" t="str">
        <f t="shared" si="662"/>
        <v/>
      </c>
      <c r="KL75" t="str">
        <f t="shared" si="663"/>
        <v/>
      </c>
      <c r="KM75" t="str">
        <f t="shared" si="664"/>
        <v/>
      </c>
      <c r="KN75" t="str">
        <f t="shared" si="665"/>
        <v/>
      </c>
      <c r="KO75" t="str">
        <f t="shared" si="666"/>
        <v/>
      </c>
      <c r="KP75" t="str">
        <f t="shared" si="667"/>
        <v/>
      </c>
      <c r="KQ75" t="str">
        <f t="shared" si="668"/>
        <v/>
      </c>
      <c r="KR75" t="str">
        <f t="shared" si="669"/>
        <v/>
      </c>
      <c r="KS75" t="str">
        <f t="shared" si="670"/>
        <v/>
      </c>
      <c r="KT75" t="str">
        <f t="shared" si="671"/>
        <v/>
      </c>
      <c r="KU75" t="str">
        <f t="shared" si="672"/>
        <v/>
      </c>
      <c r="KV75" t="str">
        <f t="shared" si="673"/>
        <v/>
      </c>
      <c r="KW75" t="str">
        <f t="shared" si="674"/>
        <v/>
      </c>
      <c r="KX75" t="str">
        <f t="shared" si="675"/>
        <v/>
      </c>
      <c r="KY75" t="str">
        <f t="shared" si="676"/>
        <v/>
      </c>
      <c r="KZ75" t="str">
        <f t="shared" si="677"/>
        <v/>
      </c>
      <c r="LA75" t="str">
        <f t="shared" si="678"/>
        <v/>
      </c>
      <c r="LB75" t="str">
        <f t="shared" si="679"/>
        <v/>
      </c>
      <c r="LC75" t="str">
        <f t="shared" si="680"/>
        <v/>
      </c>
      <c r="LD75" t="str">
        <f t="shared" si="681"/>
        <v/>
      </c>
      <c r="LE75" t="str">
        <f t="shared" si="682"/>
        <v/>
      </c>
      <c r="LF75" t="str">
        <f t="shared" si="683"/>
        <v/>
      </c>
      <c r="LG75" t="str">
        <f t="shared" si="684"/>
        <v/>
      </c>
      <c r="LH75" t="str">
        <f t="shared" si="685"/>
        <v/>
      </c>
      <c r="LI75" t="str">
        <f t="shared" si="686"/>
        <v/>
      </c>
      <c r="LJ75" t="str">
        <f t="shared" si="687"/>
        <v/>
      </c>
      <c r="LK75" t="str">
        <f t="shared" si="688"/>
        <v/>
      </c>
      <c r="LL75" t="str">
        <f t="shared" si="689"/>
        <v/>
      </c>
      <c r="LM75" t="str">
        <f t="shared" si="690"/>
        <v/>
      </c>
      <c r="LN75" t="str">
        <f t="shared" si="691"/>
        <v/>
      </c>
      <c r="LO75" t="str">
        <f t="shared" si="692"/>
        <v/>
      </c>
      <c r="LP75" t="str">
        <f t="shared" si="693"/>
        <v/>
      </c>
      <c r="LQ75" t="str">
        <f t="shared" si="694"/>
        <v/>
      </c>
      <c r="LR75" t="str">
        <f t="shared" si="695"/>
        <v/>
      </c>
      <c r="LS75" t="str">
        <f t="shared" si="696"/>
        <v/>
      </c>
      <c r="LT75" t="str">
        <f t="shared" si="697"/>
        <v/>
      </c>
      <c r="LU75" t="str">
        <f t="shared" si="698"/>
        <v/>
      </c>
      <c r="LV75" t="str">
        <f t="shared" si="699"/>
        <v/>
      </c>
      <c r="LW75" t="str">
        <f t="shared" si="700"/>
        <v/>
      </c>
      <c r="LX75" t="str">
        <f t="shared" si="701"/>
        <v/>
      </c>
      <c r="LY75" t="str">
        <f t="shared" si="702"/>
        <v/>
      </c>
      <c r="LZ75" t="str">
        <f t="shared" si="703"/>
        <v/>
      </c>
      <c r="MA75" t="str">
        <f t="shared" si="704"/>
        <v/>
      </c>
      <c r="MB75" t="str">
        <f t="shared" si="705"/>
        <v/>
      </c>
      <c r="MC75" t="str">
        <f t="shared" si="706"/>
        <v/>
      </c>
      <c r="MD75" t="str">
        <f t="shared" si="707"/>
        <v/>
      </c>
      <c r="ME75" t="str">
        <f t="shared" si="708"/>
        <v/>
      </c>
      <c r="MF75" t="str">
        <f t="shared" si="709"/>
        <v/>
      </c>
      <c r="MG75" t="str">
        <f t="shared" si="710"/>
        <v/>
      </c>
      <c r="MH75" t="str">
        <f t="shared" si="711"/>
        <v/>
      </c>
      <c r="MI75" t="str">
        <f t="shared" si="712"/>
        <v/>
      </c>
      <c r="MJ75" t="str">
        <f t="shared" si="713"/>
        <v/>
      </c>
      <c r="MK75" t="str">
        <f t="shared" si="714"/>
        <v/>
      </c>
      <c r="ML75" t="str">
        <f t="shared" si="715"/>
        <v/>
      </c>
      <c r="MM75" t="str">
        <f t="shared" si="716"/>
        <v/>
      </c>
      <c r="MN75" t="str">
        <f t="shared" si="717"/>
        <v/>
      </c>
      <c r="MO75" t="str">
        <f t="shared" si="718"/>
        <v/>
      </c>
      <c r="MP75" t="str">
        <f t="shared" si="719"/>
        <v/>
      </c>
      <c r="MQ75" t="str">
        <f t="shared" si="720"/>
        <v/>
      </c>
      <c r="MR75" t="str">
        <f t="shared" si="721"/>
        <v/>
      </c>
      <c r="MS75" t="str">
        <f t="shared" si="722"/>
        <v/>
      </c>
      <c r="MT75" t="str">
        <f t="shared" si="723"/>
        <v/>
      </c>
      <c r="MU75" t="str">
        <f t="shared" si="724"/>
        <v/>
      </c>
      <c r="MV75" t="str">
        <f t="shared" si="725"/>
        <v/>
      </c>
      <c r="MW75" t="str">
        <f t="shared" si="726"/>
        <v/>
      </c>
      <c r="MX75" t="str">
        <f t="shared" si="727"/>
        <v/>
      </c>
      <c r="MY75" t="str">
        <f t="shared" si="728"/>
        <v/>
      </c>
      <c r="MZ75" t="str">
        <f t="shared" si="729"/>
        <v/>
      </c>
      <c r="NA75" t="str">
        <f t="shared" si="730"/>
        <v/>
      </c>
      <c r="NB75" t="str">
        <f t="shared" si="731"/>
        <v/>
      </c>
      <c r="NC75" t="str">
        <f t="shared" si="732"/>
        <v/>
      </c>
      <c r="ND75" t="str">
        <f t="shared" si="733"/>
        <v/>
      </c>
      <c r="NE75" t="str">
        <f t="shared" si="734"/>
        <v/>
      </c>
      <c r="NF75" t="str">
        <f t="shared" si="735"/>
        <v/>
      </c>
      <c r="NG75" t="str">
        <f t="shared" si="736"/>
        <v/>
      </c>
      <c r="NH75" t="str">
        <f t="shared" si="737"/>
        <v/>
      </c>
      <c r="NI75" t="str">
        <f t="shared" si="738"/>
        <v/>
      </c>
    </row>
    <row r="76" spans="8:373" x14ac:dyDescent="0.25">
      <c r="H76" t="str">
        <f t="shared" si="373"/>
        <v/>
      </c>
      <c r="I76" t="str">
        <f t="shared" si="374"/>
        <v/>
      </c>
      <c r="J76" t="str">
        <f t="shared" si="375"/>
        <v/>
      </c>
      <c r="K76" t="str">
        <f t="shared" si="376"/>
        <v/>
      </c>
      <c r="L76" t="str">
        <f t="shared" si="377"/>
        <v/>
      </c>
      <c r="M76" t="str">
        <f t="shared" si="378"/>
        <v/>
      </c>
      <c r="N76" t="str">
        <f t="shared" si="379"/>
        <v/>
      </c>
      <c r="O76" t="str">
        <f t="shared" si="380"/>
        <v/>
      </c>
      <c r="P76" t="str">
        <f t="shared" si="381"/>
        <v/>
      </c>
      <c r="Q76" t="str">
        <f t="shared" si="382"/>
        <v/>
      </c>
      <c r="R76" t="str">
        <f t="shared" si="383"/>
        <v/>
      </c>
      <c r="S76" t="str">
        <f t="shared" si="384"/>
        <v/>
      </c>
      <c r="T76" t="str">
        <f t="shared" si="385"/>
        <v/>
      </c>
      <c r="U76" t="str">
        <f t="shared" si="386"/>
        <v/>
      </c>
      <c r="V76" t="str">
        <f t="shared" si="387"/>
        <v/>
      </c>
      <c r="W76" t="str">
        <f t="shared" si="388"/>
        <v/>
      </c>
      <c r="X76" t="str">
        <f t="shared" si="389"/>
        <v/>
      </c>
      <c r="Y76" t="str">
        <f t="shared" si="390"/>
        <v/>
      </c>
      <c r="Z76" t="str">
        <f t="shared" si="391"/>
        <v/>
      </c>
      <c r="AA76" t="str">
        <f t="shared" si="392"/>
        <v/>
      </c>
      <c r="AB76" t="str">
        <f t="shared" si="393"/>
        <v/>
      </c>
      <c r="AC76" t="str">
        <f t="shared" si="394"/>
        <v/>
      </c>
      <c r="AD76" t="str">
        <f t="shared" si="395"/>
        <v/>
      </c>
      <c r="AE76" t="str">
        <f t="shared" si="396"/>
        <v/>
      </c>
      <c r="AF76" t="str">
        <f t="shared" si="397"/>
        <v/>
      </c>
      <c r="AG76" t="str">
        <f t="shared" si="398"/>
        <v/>
      </c>
      <c r="AH76" t="str">
        <f t="shared" si="399"/>
        <v/>
      </c>
      <c r="AI76" t="str">
        <f t="shared" si="400"/>
        <v/>
      </c>
      <c r="AJ76" t="str">
        <f t="shared" si="401"/>
        <v/>
      </c>
      <c r="AK76" t="str">
        <f t="shared" si="402"/>
        <v/>
      </c>
      <c r="AL76" t="str">
        <f t="shared" si="403"/>
        <v/>
      </c>
      <c r="AM76" t="str">
        <f t="shared" si="404"/>
        <v/>
      </c>
      <c r="AN76" t="str">
        <f t="shared" si="405"/>
        <v/>
      </c>
      <c r="AO76" t="str">
        <f t="shared" si="406"/>
        <v/>
      </c>
      <c r="AP76" t="str">
        <f t="shared" si="407"/>
        <v/>
      </c>
      <c r="AQ76" t="str">
        <f t="shared" si="408"/>
        <v/>
      </c>
      <c r="AR76" t="str">
        <f t="shared" si="409"/>
        <v/>
      </c>
      <c r="AS76" t="str">
        <f t="shared" si="410"/>
        <v/>
      </c>
      <c r="AT76" t="str">
        <f t="shared" si="411"/>
        <v/>
      </c>
      <c r="AU76" t="str">
        <f t="shared" si="412"/>
        <v/>
      </c>
      <c r="AV76" t="str">
        <f t="shared" si="413"/>
        <v/>
      </c>
      <c r="AW76" t="str">
        <f t="shared" si="414"/>
        <v/>
      </c>
      <c r="AX76" t="str">
        <f t="shared" si="415"/>
        <v/>
      </c>
      <c r="AY76" t="str">
        <f t="shared" si="416"/>
        <v/>
      </c>
      <c r="AZ76" t="str">
        <f t="shared" si="417"/>
        <v/>
      </c>
      <c r="BA76" t="str">
        <f t="shared" si="418"/>
        <v/>
      </c>
      <c r="BB76" t="str">
        <f t="shared" si="419"/>
        <v/>
      </c>
      <c r="BC76" t="str">
        <f t="shared" si="420"/>
        <v/>
      </c>
      <c r="BD76" t="str">
        <f t="shared" si="421"/>
        <v/>
      </c>
      <c r="BE76" t="str">
        <f t="shared" si="422"/>
        <v/>
      </c>
      <c r="BF76" t="str">
        <f t="shared" si="423"/>
        <v/>
      </c>
      <c r="BG76" t="str">
        <f t="shared" si="424"/>
        <v/>
      </c>
      <c r="BH76" t="str">
        <f t="shared" si="425"/>
        <v/>
      </c>
      <c r="BI76" t="str">
        <f t="shared" si="426"/>
        <v/>
      </c>
      <c r="BJ76" t="str">
        <f t="shared" si="427"/>
        <v/>
      </c>
      <c r="BK76" t="str">
        <f t="shared" si="428"/>
        <v/>
      </c>
      <c r="BL76" t="str">
        <f t="shared" si="429"/>
        <v/>
      </c>
      <c r="BM76" t="str">
        <f t="shared" si="430"/>
        <v/>
      </c>
      <c r="BN76" t="str">
        <f t="shared" si="431"/>
        <v/>
      </c>
      <c r="BO76" t="str">
        <f t="shared" si="432"/>
        <v/>
      </c>
      <c r="BP76" t="str">
        <f t="shared" si="433"/>
        <v/>
      </c>
      <c r="BQ76" t="str">
        <f t="shared" si="434"/>
        <v/>
      </c>
      <c r="BR76" t="str">
        <f t="shared" si="435"/>
        <v/>
      </c>
      <c r="BS76" t="str">
        <f t="shared" si="436"/>
        <v/>
      </c>
      <c r="BT76" t="str">
        <f t="shared" si="437"/>
        <v/>
      </c>
      <c r="BU76" t="str">
        <f t="shared" si="438"/>
        <v/>
      </c>
      <c r="BV76" t="str">
        <f t="shared" si="439"/>
        <v/>
      </c>
      <c r="BW76" t="str">
        <f t="shared" si="440"/>
        <v/>
      </c>
      <c r="BX76" t="str">
        <f t="shared" si="441"/>
        <v/>
      </c>
      <c r="BY76" t="str">
        <f t="shared" si="442"/>
        <v/>
      </c>
      <c r="BZ76" t="str">
        <f t="shared" si="443"/>
        <v/>
      </c>
      <c r="CA76" t="str">
        <f t="shared" si="444"/>
        <v/>
      </c>
      <c r="CB76" t="str">
        <f t="shared" si="445"/>
        <v/>
      </c>
      <c r="CC76" t="str">
        <f t="shared" si="446"/>
        <v/>
      </c>
      <c r="CD76" t="str">
        <f t="shared" si="447"/>
        <v/>
      </c>
      <c r="CE76" t="str">
        <f t="shared" si="448"/>
        <v/>
      </c>
      <c r="CF76" t="str">
        <f t="shared" si="449"/>
        <v/>
      </c>
      <c r="CG76" t="str">
        <f t="shared" si="450"/>
        <v/>
      </c>
      <c r="CH76" t="str">
        <f t="shared" si="451"/>
        <v/>
      </c>
      <c r="CI76" t="str">
        <f t="shared" si="452"/>
        <v/>
      </c>
      <c r="CJ76" t="str">
        <f t="shared" si="453"/>
        <v/>
      </c>
      <c r="CK76" t="str">
        <f t="shared" si="454"/>
        <v/>
      </c>
      <c r="CL76" t="str">
        <f t="shared" si="455"/>
        <v/>
      </c>
      <c r="CM76" t="str">
        <f t="shared" si="456"/>
        <v/>
      </c>
      <c r="CN76" t="str">
        <f t="shared" si="457"/>
        <v/>
      </c>
      <c r="CO76" t="str">
        <f t="shared" si="458"/>
        <v/>
      </c>
      <c r="CP76" t="str">
        <f t="shared" si="459"/>
        <v/>
      </c>
      <c r="CQ76" t="str">
        <f t="shared" si="460"/>
        <v/>
      </c>
      <c r="CR76" t="str">
        <f t="shared" si="461"/>
        <v/>
      </c>
      <c r="CS76" t="str">
        <f t="shared" si="462"/>
        <v/>
      </c>
      <c r="CT76" t="str">
        <f t="shared" si="463"/>
        <v/>
      </c>
      <c r="CU76" t="str">
        <f t="shared" si="464"/>
        <v/>
      </c>
      <c r="CV76" t="str">
        <f t="shared" si="465"/>
        <v/>
      </c>
      <c r="CW76" t="str">
        <f t="shared" si="466"/>
        <v/>
      </c>
      <c r="CX76" t="str">
        <f t="shared" si="467"/>
        <v/>
      </c>
      <c r="CY76" t="str">
        <f t="shared" si="468"/>
        <v/>
      </c>
      <c r="CZ76" t="str">
        <f t="shared" si="469"/>
        <v/>
      </c>
      <c r="DA76" t="str">
        <f t="shared" si="470"/>
        <v/>
      </c>
      <c r="DB76" t="str">
        <f t="shared" si="471"/>
        <v/>
      </c>
      <c r="DC76" t="str">
        <f t="shared" si="472"/>
        <v/>
      </c>
      <c r="DD76" t="str">
        <f t="shared" si="473"/>
        <v/>
      </c>
      <c r="DE76" t="str">
        <f t="shared" si="474"/>
        <v/>
      </c>
      <c r="DF76" t="str">
        <f t="shared" si="475"/>
        <v/>
      </c>
      <c r="DG76" t="str">
        <f t="shared" si="476"/>
        <v/>
      </c>
      <c r="DH76" t="str">
        <f t="shared" si="477"/>
        <v/>
      </c>
      <c r="DI76" t="str">
        <f t="shared" si="478"/>
        <v/>
      </c>
      <c r="DJ76" t="str">
        <f t="shared" si="479"/>
        <v/>
      </c>
      <c r="DK76" t="str">
        <f t="shared" si="480"/>
        <v/>
      </c>
      <c r="DL76" t="str">
        <f t="shared" si="481"/>
        <v/>
      </c>
      <c r="DM76" t="str">
        <f t="shared" si="482"/>
        <v/>
      </c>
      <c r="DN76" t="str">
        <f t="shared" si="483"/>
        <v/>
      </c>
      <c r="DO76" t="str">
        <f t="shared" si="484"/>
        <v/>
      </c>
      <c r="DP76" t="str">
        <f t="shared" si="485"/>
        <v/>
      </c>
      <c r="DQ76" t="str">
        <f t="shared" si="486"/>
        <v/>
      </c>
      <c r="DR76" t="str">
        <f t="shared" si="487"/>
        <v/>
      </c>
      <c r="DS76" t="str">
        <f t="shared" si="488"/>
        <v/>
      </c>
      <c r="DT76" t="str">
        <f t="shared" si="489"/>
        <v/>
      </c>
      <c r="DU76" t="str">
        <f t="shared" si="490"/>
        <v/>
      </c>
      <c r="DV76" t="str">
        <f t="shared" si="491"/>
        <v/>
      </c>
      <c r="DW76" t="str">
        <f t="shared" si="492"/>
        <v/>
      </c>
      <c r="DX76" t="str">
        <f t="shared" si="493"/>
        <v/>
      </c>
      <c r="DY76" t="str">
        <f t="shared" si="494"/>
        <v/>
      </c>
      <c r="DZ76" t="str">
        <f t="shared" si="495"/>
        <v/>
      </c>
      <c r="EA76" t="str">
        <f t="shared" si="496"/>
        <v/>
      </c>
      <c r="EB76" t="str">
        <f t="shared" si="497"/>
        <v/>
      </c>
      <c r="EC76" t="str">
        <f t="shared" si="498"/>
        <v/>
      </c>
      <c r="ED76" t="str">
        <f t="shared" si="499"/>
        <v/>
      </c>
      <c r="EE76" t="str">
        <f t="shared" si="500"/>
        <v/>
      </c>
      <c r="EF76" t="str">
        <f t="shared" si="501"/>
        <v/>
      </c>
      <c r="EG76" t="str">
        <f t="shared" si="502"/>
        <v/>
      </c>
      <c r="EH76" t="str">
        <f t="shared" si="503"/>
        <v/>
      </c>
      <c r="EI76" t="str">
        <f t="shared" si="504"/>
        <v/>
      </c>
      <c r="EJ76" t="str">
        <f t="shared" si="505"/>
        <v/>
      </c>
      <c r="EK76" t="str">
        <f t="shared" si="506"/>
        <v/>
      </c>
      <c r="EL76" t="str">
        <f t="shared" si="507"/>
        <v/>
      </c>
      <c r="EM76" t="str">
        <f t="shared" si="508"/>
        <v/>
      </c>
      <c r="EN76" t="str">
        <f t="shared" si="509"/>
        <v/>
      </c>
      <c r="EO76" t="str">
        <f t="shared" si="510"/>
        <v/>
      </c>
      <c r="EP76" t="str">
        <f t="shared" si="511"/>
        <v/>
      </c>
      <c r="EQ76" t="str">
        <f t="shared" si="512"/>
        <v/>
      </c>
      <c r="ER76" t="str">
        <f t="shared" si="513"/>
        <v/>
      </c>
      <c r="ES76" t="str">
        <f t="shared" si="514"/>
        <v/>
      </c>
      <c r="ET76" t="str">
        <f t="shared" si="515"/>
        <v/>
      </c>
      <c r="EU76" t="str">
        <f t="shared" si="516"/>
        <v/>
      </c>
      <c r="EV76" t="str">
        <f t="shared" si="517"/>
        <v/>
      </c>
      <c r="EW76" t="str">
        <f t="shared" si="518"/>
        <v/>
      </c>
      <c r="EX76" t="str">
        <f t="shared" si="519"/>
        <v/>
      </c>
      <c r="EY76" t="str">
        <f t="shared" si="520"/>
        <v/>
      </c>
      <c r="EZ76" t="str">
        <f t="shared" si="521"/>
        <v/>
      </c>
      <c r="FA76" t="str">
        <f t="shared" si="522"/>
        <v/>
      </c>
      <c r="FB76" t="str">
        <f t="shared" si="523"/>
        <v/>
      </c>
      <c r="FC76" t="str">
        <f t="shared" si="524"/>
        <v/>
      </c>
      <c r="FD76" t="str">
        <f t="shared" si="525"/>
        <v/>
      </c>
      <c r="FE76" t="str">
        <f t="shared" si="526"/>
        <v/>
      </c>
      <c r="FF76" t="str">
        <f t="shared" si="527"/>
        <v/>
      </c>
      <c r="FG76" t="str">
        <f t="shared" si="528"/>
        <v/>
      </c>
      <c r="FH76" t="str">
        <f t="shared" si="529"/>
        <v/>
      </c>
      <c r="FI76" t="str">
        <f t="shared" si="530"/>
        <v/>
      </c>
      <c r="FJ76" t="str">
        <f t="shared" si="531"/>
        <v/>
      </c>
      <c r="FK76" t="str">
        <f t="shared" si="532"/>
        <v/>
      </c>
      <c r="FL76" t="str">
        <f t="shared" si="533"/>
        <v/>
      </c>
      <c r="FM76" t="str">
        <f t="shared" si="534"/>
        <v/>
      </c>
      <c r="FN76" t="str">
        <f t="shared" si="535"/>
        <v/>
      </c>
      <c r="FO76" t="str">
        <f t="shared" si="536"/>
        <v/>
      </c>
      <c r="FP76" t="str">
        <f t="shared" si="537"/>
        <v/>
      </c>
      <c r="FQ76" t="str">
        <f t="shared" si="538"/>
        <v/>
      </c>
      <c r="FR76" t="str">
        <f t="shared" si="539"/>
        <v/>
      </c>
      <c r="FS76" t="str">
        <f t="shared" si="540"/>
        <v/>
      </c>
      <c r="FT76" t="str">
        <f t="shared" si="541"/>
        <v/>
      </c>
      <c r="FU76" t="str">
        <f t="shared" si="542"/>
        <v/>
      </c>
      <c r="FV76" t="str">
        <f t="shared" si="543"/>
        <v/>
      </c>
      <c r="FW76" t="str">
        <f t="shared" si="544"/>
        <v/>
      </c>
      <c r="FX76" t="str">
        <f t="shared" si="545"/>
        <v/>
      </c>
      <c r="FY76" t="str">
        <f t="shared" si="546"/>
        <v/>
      </c>
      <c r="FZ76" t="str">
        <f t="shared" si="547"/>
        <v/>
      </c>
      <c r="GA76" t="str">
        <f t="shared" si="548"/>
        <v/>
      </c>
      <c r="GB76" t="str">
        <f t="shared" si="549"/>
        <v/>
      </c>
      <c r="GC76" t="str">
        <f t="shared" si="550"/>
        <v/>
      </c>
      <c r="GD76" t="str">
        <f t="shared" si="551"/>
        <v/>
      </c>
      <c r="GE76" t="str">
        <f t="shared" si="552"/>
        <v/>
      </c>
      <c r="GF76" t="str">
        <f t="shared" si="553"/>
        <v/>
      </c>
      <c r="GG76" t="str">
        <f t="shared" si="554"/>
        <v/>
      </c>
      <c r="GH76" t="str">
        <f t="shared" si="555"/>
        <v/>
      </c>
      <c r="GI76" t="str">
        <f t="shared" si="556"/>
        <v/>
      </c>
      <c r="GJ76" t="str">
        <f t="shared" si="557"/>
        <v/>
      </c>
      <c r="GK76" t="str">
        <f t="shared" si="558"/>
        <v/>
      </c>
      <c r="GL76" t="str">
        <f t="shared" si="559"/>
        <v/>
      </c>
      <c r="GM76" t="str">
        <f t="shared" si="560"/>
        <v/>
      </c>
      <c r="GN76" t="str">
        <f t="shared" si="561"/>
        <v/>
      </c>
      <c r="GO76" t="str">
        <f t="shared" si="562"/>
        <v/>
      </c>
      <c r="GP76" t="str">
        <f t="shared" si="563"/>
        <v/>
      </c>
      <c r="GQ76" t="str">
        <f t="shared" si="564"/>
        <v/>
      </c>
      <c r="GR76" t="str">
        <f t="shared" si="565"/>
        <v/>
      </c>
      <c r="GS76" t="str">
        <f t="shared" si="566"/>
        <v/>
      </c>
      <c r="GT76" t="str">
        <f t="shared" si="567"/>
        <v/>
      </c>
      <c r="GU76" t="str">
        <f t="shared" si="568"/>
        <v/>
      </c>
      <c r="GV76" t="str">
        <f t="shared" si="569"/>
        <v/>
      </c>
      <c r="GW76" t="str">
        <f t="shared" si="570"/>
        <v/>
      </c>
      <c r="GX76" t="str">
        <f t="shared" si="571"/>
        <v/>
      </c>
      <c r="GY76" t="str">
        <f t="shared" si="572"/>
        <v/>
      </c>
      <c r="GZ76" t="str">
        <f t="shared" si="573"/>
        <v/>
      </c>
      <c r="HA76" t="str">
        <f t="shared" si="574"/>
        <v/>
      </c>
      <c r="HB76" t="str">
        <f t="shared" si="575"/>
        <v/>
      </c>
      <c r="HC76" t="str">
        <f t="shared" si="576"/>
        <v/>
      </c>
      <c r="HD76" t="str">
        <f t="shared" si="577"/>
        <v/>
      </c>
      <c r="HE76" t="str">
        <f t="shared" si="578"/>
        <v/>
      </c>
      <c r="HF76" t="str">
        <f t="shared" si="579"/>
        <v/>
      </c>
      <c r="HG76" t="str">
        <f t="shared" si="580"/>
        <v/>
      </c>
      <c r="HH76" t="str">
        <f t="shared" si="581"/>
        <v/>
      </c>
      <c r="HI76" t="str">
        <f t="shared" si="582"/>
        <v/>
      </c>
      <c r="HJ76" t="str">
        <f t="shared" si="583"/>
        <v/>
      </c>
      <c r="HK76" t="str">
        <f t="shared" si="584"/>
        <v/>
      </c>
      <c r="HL76" t="str">
        <f t="shared" si="585"/>
        <v/>
      </c>
      <c r="HM76" t="str">
        <f t="shared" si="586"/>
        <v/>
      </c>
      <c r="HN76" t="str">
        <f t="shared" si="587"/>
        <v/>
      </c>
      <c r="HO76" t="str">
        <f t="shared" si="588"/>
        <v/>
      </c>
      <c r="HP76" t="str">
        <f t="shared" si="589"/>
        <v/>
      </c>
      <c r="HQ76" t="str">
        <f t="shared" si="590"/>
        <v/>
      </c>
      <c r="HR76" t="str">
        <f t="shared" si="591"/>
        <v/>
      </c>
      <c r="HS76" t="str">
        <f t="shared" si="592"/>
        <v/>
      </c>
      <c r="HT76" t="str">
        <f t="shared" si="593"/>
        <v/>
      </c>
      <c r="HU76" t="str">
        <f t="shared" si="594"/>
        <v/>
      </c>
      <c r="HV76" t="str">
        <f t="shared" si="595"/>
        <v/>
      </c>
      <c r="HW76" t="str">
        <f t="shared" si="596"/>
        <v/>
      </c>
      <c r="HX76" t="str">
        <f t="shared" si="597"/>
        <v/>
      </c>
      <c r="HY76" t="str">
        <f t="shared" si="598"/>
        <v/>
      </c>
      <c r="HZ76" t="str">
        <f t="shared" si="599"/>
        <v/>
      </c>
      <c r="IA76" t="str">
        <f t="shared" si="600"/>
        <v/>
      </c>
      <c r="IB76" t="str">
        <f t="shared" si="601"/>
        <v/>
      </c>
      <c r="IC76" t="str">
        <f t="shared" si="602"/>
        <v/>
      </c>
      <c r="ID76" t="str">
        <f t="shared" si="603"/>
        <v/>
      </c>
      <c r="IE76" t="str">
        <f t="shared" si="604"/>
        <v/>
      </c>
      <c r="IF76" t="str">
        <f t="shared" si="605"/>
        <v/>
      </c>
      <c r="IG76" t="str">
        <f t="shared" si="606"/>
        <v/>
      </c>
      <c r="IH76" t="str">
        <f t="shared" si="607"/>
        <v/>
      </c>
      <c r="II76" t="str">
        <f t="shared" si="608"/>
        <v/>
      </c>
      <c r="IJ76" t="str">
        <f t="shared" si="609"/>
        <v/>
      </c>
      <c r="IK76" t="str">
        <f t="shared" si="610"/>
        <v/>
      </c>
      <c r="IL76" t="str">
        <f t="shared" si="611"/>
        <v/>
      </c>
      <c r="IM76" t="str">
        <f t="shared" si="612"/>
        <v/>
      </c>
      <c r="IN76" t="str">
        <f t="shared" si="613"/>
        <v/>
      </c>
      <c r="IO76" t="str">
        <f t="shared" si="614"/>
        <v/>
      </c>
      <c r="IP76" t="str">
        <f t="shared" si="615"/>
        <v/>
      </c>
      <c r="IQ76" t="str">
        <f t="shared" si="616"/>
        <v/>
      </c>
      <c r="IR76" t="str">
        <f t="shared" si="617"/>
        <v/>
      </c>
      <c r="IS76" t="str">
        <f t="shared" si="618"/>
        <v/>
      </c>
      <c r="IT76" t="str">
        <f t="shared" si="619"/>
        <v/>
      </c>
      <c r="IU76" t="str">
        <f t="shared" si="620"/>
        <v/>
      </c>
      <c r="IV76" t="str">
        <f t="shared" si="621"/>
        <v/>
      </c>
      <c r="IW76" t="str">
        <f t="shared" si="622"/>
        <v/>
      </c>
      <c r="IX76" t="str">
        <f t="shared" si="623"/>
        <v/>
      </c>
      <c r="IY76" t="str">
        <f t="shared" si="624"/>
        <v/>
      </c>
      <c r="IZ76" t="str">
        <f t="shared" si="625"/>
        <v/>
      </c>
      <c r="JA76" t="str">
        <f t="shared" si="626"/>
        <v/>
      </c>
      <c r="JB76" t="str">
        <f t="shared" si="627"/>
        <v/>
      </c>
      <c r="JC76" t="str">
        <f t="shared" si="628"/>
        <v/>
      </c>
      <c r="JD76" t="str">
        <f t="shared" si="629"/>
        <v/>
      </c>
      <c r="JE76" t="str">
        <f t="shared" si="630"/>
        <v/>
      </c>
      <c r="JF76" t="str">
        <f t="shared" si="631"/>
        <v/>
      </c>
      <c r="JG76" t="str">
        <f t="shared" si="632"/>
        <v/>
      </c>
      <c r="JH76" t="str">
        <f t="shared" si="633"/>
        <v/>
      </c>
      <c r="JI76" t="str">
        <f t="shared" si="634"/>
        <v/>
      </c>
      <c r="JJ76" t="str">
        <f t="shared" si="635"/>
        <v/>
      </c>
      <c r="JK76" t="str">
        <f t="shared" si="636"/>
        <v/>
      </c>
      <c r="JL76" t="str">
        <f t="shared" si="637"/>
        <v/>
      </c>
      <c r="JM76" t="str">
        <f t="shared" si="638"/>
        <v/>
      </c>
      <c r="JN76" t="str">
        <f t="shared" si="639"/>
        <v/>
      </c>
      <c r="JO76" t="str">
        <f t="shared" si="640"/>
        <v/>
      </c>
      <c r="JP76" t="str">
        <f t="shared" si="641"/>
        <v/>
      </c>
      <c r="JQ76" t="str">
        <f t="shared" si="642"/>
        <v/>
      </c>
      <c r="JR76" t="str">
        <f t="shared" si="643"/>
        <v/>
      </c>
      <c r="JS76" t="str">
        <f t="shared" si="644"/>
        <v/>
      </c>
      <c r="JT76" t="str">
        <f t="shared" si="645"/>
        <v/>
      </c>
      <c r="JU76" t="str">
        <f t="shared" si="646"/>
        <v/>
      </c>
      <c r="JV76" t="str">
        <f t="shared" si="647"/>
        <v/>
      </c>
      <c r="JW76" t="str">
        <f t="shared" si="648"/>
        <v/>
      </c>
      <c r="JX76" t="str">
        <f t="shared" si="649"/>
        <v/>
      </c>
      <c r="JY76" t="str">
        <f t="shared" si="650"/>
        <v/>
      </c>
      <c r="JZ76" t="str">
        <f t="shared" si="651"/>
        <v/>
      </c>
      <c r="KA76" t="str">
        <f t="shared" si="652"/>
        <v/>
      </c>
      <c r="KB76" t="str">
        <f t="shared" si="653"/>
        <v/>
      </c>
      <c r="KC76" t="str">
        <f t="shared" si="654"/>
        <v/>
      </c>
      <c r="KD76" t="str">
        <f t="shared" si="655"/>
        <v/>
      </c>
      <c r="KE76" t="str">
        <f t="shared" si="656"/>
        <v/>
      </c>
      <c r="KF76" t="str">
        <f t="shared" si="657"/>
        <v/>
      </c>
      <c r="KG76" t="str">
        <f t="shared" si="658"/>
        <v/>
      </c>
      <c r="KH76" t="str">
        <f t="shared" si="659"/>
        <v/>
      </c>
      <c r="KI76" t="str">
        <f t="shared" si="660"/>
        <v/>
      </c>
      <c r="KJ76" t="str">
        <f t="shared" si="661"/>
        <v/>
      </c>
      <c r="KK76" t="str">
        <f t="shared" si="662"/>
        <v/>
      </c>
      <c r="KL76" t="str">
        <f t="shared" si="663"/>
        <v/>
      </c>
      <c r="KM76" t="str">
        <f t="shared" si="664"/>
        <v/>
      </c>
      <c r="KN76" t="str">
        <f t="shared" si="665"/>
        <v/>
      </c>
      <c r="KO76" t="str">
        <f t="shared" si="666"/>
        <v/>
      </c>
      <c r="KP76" t="str">
        <f t="shared" si="667"/>
        <v/>
      </c>
      <c r="KQ76" t="str">
        <f t="shared" si="668"/>
        <v/>
      </c>
      <c r="KR76" t="str">
        <f t="shared" si="669"/>
        <v/>
      </c>
      <c r="KS76" t="str">
        <f t="shared" si="670"/>
        <v/>
      </c>
      <c r="KT76" t="str">
        <f t="shared" si="671"/>
        <v/>
      </c>
      <c r="KU76" t="str">
        <f t="shared" si="672"/>
        <v/>
      </c>
      <c r="KV76" t="str">
        <f t="shared" si="673"/>
        <v/>
      </c>
      <c r="KW76" t="str">
        <f t="shared" si="674"/>
        <v/>
      </c>
      <c r="KX76" t="str">
        <f t="shared" si="675"/>
        <v/>
      </c>
      <c r="KY76" t="str">
        <f t="shared" si="676"/>
        <v/>
      </c>
      <c r="KZ76" t="str">
        <f t="shared" si="677"/>
        <v/>
      </c>
      <c r="LA76" t="str">
        <f t="shared" si="678"/>
        <v/>
      </c>
      <c r="LB76" t="str">
        <f t="shared" si="679"/>
        <v/>
      </c>
      <c r="LC76" t="str">
        <f t="shared" si="680"/>
        <v/>
      </c>
      <c r="LD76" t="str">
        <f t="shared" si="681"/>
        <v/>
      </c>
      <c r="LE76" t="str">
        <f t="shared" si="682"/>
        <v/>
      </c>
      <c r="LF76" t="str">
        <f t="shared" si="683"/>
        <v/>
      </c>
      <c r="LG76" t="str">
        <f t="shared" si="684"/>
        <v/>
      </c>
      <c r="LH76" t="str">
        <f t="shared" si="685"/>
        <v/>
      </c>
      <c r="LI76" t="str">
        <f t="shared" si="686"/>
        <v/>
      </c>
      <c r="LJ76" t="str">
        <f t="shared" si="687"/>
        <v/>
      </c>
      <c r="LK76" t="str">
        <f t="shared" si="688"/>
        <v/>
      </c>
      <c r="LL76" t="str">
        <f t="shared" si="689"/>
        <v/>
      </c>
      <c r="LM76" t="str">
        <f t="shared" si="690"/>
        <v/>
      </c>
      <c r="LN76" t="str">
        <f t="shared" si="691"/>
        <v/>
      </c>
      <c r="LO76" t="str">
        <f t="shared" si="692"/>
        <v/>
      </c>
      <c r="LP76" t="str">
        <f t="shared" si="693"/>
        <v/>
      </c>
      <c r="LQ76" t="str">
        <f t="shared" si="694"/>
        <v/>
      </c>
      <c r="LR76" t="str">
        <f t="shared" si="695"/>
        <v/>
      </c>
      <c r="LS76" t="str">
        <f t="shared" si="696"/>
        <v/>
      </c>
      <c r="LT76" t="str">
        <f t="shared" si="697"/>
        <v/>
      </c>
      <c r="LU76" t="str">
        <f t="shared" si="698"/>
        <v/>
      </c>
      <c r="LV76" t="str">
        <f t="shared" si="699"/>
        <v/>
      </c>
      <c r="LW76" t="str">
        <f t="shared" si="700"/>
        <v/>
      </c>
      <c r="LX76" t="str">
        <f t="shared" si="701"/>
        <v/>
      </c>
      <c r="LY76" t="str">
        <f t="shared" si="702"/>
        <v/>
      </c>
      <c r="LZ76" t="str">
        <f t="shared" si="703"/>
        <v/>
      </c>
      <c r="MA76" t="str">
        <f t="shared" si="704"/>
        <v/>
      </c>
      <c r="MB76" t="str">
        <f t="shared" si="705"/>
        <v/>
      </c>
      <c r="MC76" t="str">
        <f t="shared" si="706"/>
        <v/>
      </c>
      <c r="MD76" t="str">
        <f t="shared" si="707"/>
        <v/>
      </c>
      <c r="ME76" t="str">
        <f t="shared" si="708"/>
        <v/>
      </c>
      <c r="MF76" t="str">
        <f t="shared" si="709"/>
        <v/>
      </c>
      <c r="MG76" t="str">
        <f t="shared" si="710"/>
        <v/>
      </c>
      <c r="MH76" t="str">
        <f t="shared" si="711"/>
        <v/>
      </c>
      <c r="MI76" t="str">
        <f t="shared" si="712"/>
        <v/>
      </c>
      <c r="MJ76" t="str">
        <f t="shared" si="713"/>
        <v/>
      </c>
      <c r="MK76" t="str">
        <f t="shared" si="714"/>
        <v/>
      </c>
      <c r="ML76" t="str">
        <f t="shared" si="715"/>
        <v/>
      </c>
      <c r="MM76" t="str">
        <f t="shared" si="716"/>
        <v/>
      </c>
      <c r="MN76" t="str">
        <f t="shared" si="717"/>
        <v/>
      </c>
      <c r="MO76" t="str">
        <f t="shared" si="718"/>
        <v/>
      </c>
      <c r="MP76" t="str">
        <f t="shared" si="719"/>
        <v/>
      </c>
      <c r="MQ76" t="str">
        <f t="shared" si="720"/>
        <v/>
      </c>
      <c r="MR76" t="str">
        <f t="shared" si="721"/>
        <v/>
      </c>
      <c r="MS76" t="str">
        <f t="shared" si="722"/>
        <v/>
      </c>
      <c r="MT76" t="str">
        <f t="shared" si="723"/>
        <v/>
      </c>
      <c r="MU76" t="str">
        <f t="shared" si="724"/>
        <v/>
      </c>
      <c r="MV76" t="str">
        <f t="shared" si="725"/>
        <v/>
      </c>
      <c r="MW76" t="str">
        <f t="shared" si="726"/>
        <v/>
      </c>
      <c r="MX76" t="str">
        <f t="shared" si="727"/>
        <v/>
      </c>
      <c r="MY76" t="str">
        <f t="shared" si="728"/>
        <v/>
      </c>
      <c r="MZ76" t="str">
        <f t="shared" si="729"/>
        <v/>
      </c>
      <c r="NA76" t="str">
        <f t="shared" si="730"/>
        <v/>
      </c>
      <c r="NB76" t="str">
        <f t="shared" si="731"/>
        <v/>
      </c>
      <c r="NC76" t="str">
        <f t="shared" si="732"/>
        <v/>
      </c>
      <c r="ND76" t="str">
        <f t="shared" si="733"/>
        <v/>
      </c>
      <c r="NE76" t="str">
        <f t="shared" si="734"/>
        <v/>
      </c>
      <c r="NF76" t="str">
        <f t="shared" si="735"/>
        <v/>
      </c>
      <c r="NG76" t="str">
        <f t="shared" si="736"/>
        <v/>
      </c>
      <c r="NH76" t="str">
        <f t="shared" si="737"/>
        <v/>
      </c>
      <c r="NI76" t="str">
        <f t="shared" si="738"/>
        <v/>
      </c>
    </row>
    <row r="77" spans="8:373" x14ac:dyDescent="0.25">
      <c r="H77" t="str">
        <f t="shared" si="373"/>
        <v/>
      </c>
      <c r="I77" t="str">
        <f t="shared" si="374"/>
        <v/>
      </c>
      <c r="J77" t="str">
        <f t="shared" si="375"/>
        <v/>
      </c>
      <c r="K77" t="str">
        <f t="shared" si="376"/>
        <v/>
      </c>
      <c r="L77" t="str">
        <f t="shared" si="377"/>
        <v/>
      </c>
      <c r="M77" t="str">
        <f t="shared" si="378"/>
        <v/>
      </c>
      <c r="N77" t="str">
        <f t="shared" si="379"/>
        <v/>
      </c>
      <c r="O77" t="str">
        <f t="shared" si="380"/>
        <v/>
      </c>
      <c r="P77" t="str">
        <f t="shared" si="381"/>
        <v/>
      </c>
      <c r="Q77" t="str">
        <f t="shared" si="382"/>
        <v/>
      </c>
      <c r="R77" t="str">
        <f t="shared" si="383"/>
        <v/>
      </c>
      <c r="S77" t="str">
        <f t="shared" si="384"/>
        <v/>
      </c>
      <c r="T77" t="str">
        <f t="shared" si="385"/>
        <v/>
      </c>
      <c r="U77" t="str">
        <f t="shared" si="386"/>
        <v/>
      </c>
      <c r="V77" t="str">
        <f t="shared" si="387"/>
        <v/>
      </c>
      <c r="W77" t="str">
        <f t="shared" si="388"/>
        <v/>
      </c>
      <c r="X77" t="str">
        <f t="shared" si="389"/>
        <v/>
      </c>
      <c r="Y77" t="str">
        <f t="shared" si="390"/>
        <v/>
      </c>
      <c r="Z77" t="str">
        <f t="shared" si="391"/>
        <v/>
      </c>
      <c r="AA77" t="str">
        <f t="shared" si="392"/>
        <v/>
      </c>
      <c r="AB77" t="str">
        <f t="shared" si="393"/>
        <v/>
      </c>
      <c r="AC77" t="str">
        <f t="shared" si="394"/>
        <v/>
      </c>
      <c r="AD77" t="str">
        <f t="shared" si="395"/>
        <v/>
      </c>
      <c r="AE77" t="str">
        <f t="shared" si="396"/>
        <v/>
      </c>
      <c r="AF77" t="str">
        <f t="shared" si="397"/>
        <v/>
      </c>
      <c r="AG77" t="str">
        <f t="shared" si="398"/>
        <v/>
      </c>
      <c r="AH77" t="str">
        <f t="shared" si="399"/>
        <v/>
      </c>
      <c r="AI77" t="str">
        <f t="shared" si="400"/>
        <v/>
      </c>
      <c r="AJ77" t="str">
        <f t="shared" si="401"/>
        <v/>
      </c>
      <c r="AK77" t="str">
        <f t="shared" si="402"/>
        <v/>
      </c>
      <c r="AL77" t="str">
        <f t="shared" si="403"/>
        <v/>
      </c>
      <c r="AM77" t="str">
        <f t="shared" si="404"/>
        <v/>
      </c>
      <c r="AN77" t="str">
        <f t="shared" si="405"/>
        <v/>
      </c>
      <c r="AO77" t="str">
        <f t="shared" si="406"/>
        <v/>
      </c>
      <c r="AP77" t="str">
        <f t="shared" si="407"/>
        <v/>
      </c>
      <c r="AQ77" t="str">
        <f t="shared" si="408"/>
        <v/>
      </c>
      <c r="AR77" t="str">
        <f t="shared" si="409"/>
        <v/>
      </c>
      <c r="AS77" t="str">
        <f t="shared" si="410"/>
        <v/>
      </c>
      <c r="AT77" t="str">
        <f t="shared" si="411"/>
        <v/>
      </c>
      <c r="AU77" t="str">
        <f t="shared" si="412"/>
        <v/>
      </c>
      <c r="AV77" t="str">
        <f t="shared" si="413"/>
        <v/>
      </c>
      <c r="AW77" t="str">
        <f t="shared" si="414"/>
        <v/>
      </c>
      <c r="AX77" t="str">
        <f t="shared" si="415"/>
        <v/>
      </c>
      <c r="AY77" t="str">
        <f t="shared" si="416"/>
        <v/>
      </c>
      <c r="AZ77" t="str">
        <f t="shared" si="417"/>
        <v/>
      </c>
      <c r="BA77" t="str">
        <f t="shared" si="418"/>
        <v/>
      </c>
      <c r="BB77" t="str">
        <f t="shared" si="419"/>
        <v/>
      </c>
      <c r="BC77" t="str">
        <f t="shared" si="420"/>
        <v/>
      </c>
      <c r="BD77" t="str">
        <f t="shared" si="421"/>
        <v/>
      </c>
      <c r="BE77" t="str">
        <f t="shared" si="422"/>
        <v/>
      </c>
      <c r="BF77" t="str">
        <f t="shared" si="423"/>
        <v/>
      </c>
      <c r="BG77" t="str">
        <f t="shared" si="424"/>
        <v/>
      </c>
      <c r="BH77" t="str">
        <f t="shared" si="425"/>
        <v/>
      </c>
      <c r="BI77" t="str">
        <f t="shared" si="426"/>
        <v/>
      </c>
      <c r="BJ77" t="str">
        <f t="shared" si="427"/>
        <v/>
      </c>
      <c r="BK77" t="str">
        <f t="shared" si="428"/>
        <v/>
      </c>
      <c r="BL77" t="str">
        <f t="shared" si="429"/>
        <v/>
      </c>
      <c r="BM77" t="str">
        <f t="shared" si="430"/>
        <v/>
      </c>
      <c r="BN77" t="str">
        <f t="shared" si="431"/>
        <v/>
      </c>
      <c r="BO77" t="str">
        <f t="shared" si="432"/>
        <v/>
      </c>
      <c r="BP77" t="str">
        <f t="shared" si="433"/>
        <v/>
      </c>
      <c r="BQ77" t="str">
        <f t="shared" si="434"/>
        <v/>
      </c>
      <c r="BR77" t="str">
        <f t="shared" si="435"/>
        <v/>
      </c>
      <c r="BS77" t="str">
        <f t="shared" si="436"/>
        <v/>
      </c>
      <c r="BT77" t="str">
        <f t="shared" si="437"/>
        <v/>
      </c>
      <c r="BU77" t="str">
        <f t="shared" si="438"/>
        <v/>
      </c>
      <c r="BV77" t="str">
        <f t="shared" si="439"/>
        <v/>
      </c>
      <c r="BW77" t="str">
        <f t="shared" si="440"/>
        <v/>
      </c>
      <c r="BX77" t="str">
        <f t="shared" si="441"/>
        <v/>
      </c>
      <c r="BY77" t="str">
        <f t="shared" si="442"/>
        <v/>
      </c>
      <c r="BZ77" t="str">
        <f t="shared" si="443"/>
        <v/>
      </c>
      <c r="CA77" t="str">
        <f t="shared" si="444"/>
        <v/>
      </c>
      <c r="CB77" t="str">
        <f t="shared" si="445"/>
        <v/>
      </c>
      <c r="CC77" t="str">
        <f t="shared" si="446"/>
        <v/>
      </c>
      <c r="CD77" t="str">
        <f t="shared" si="447"/>
        <v/>
      </c>
      <c r="CE77" t="str">
        <f t="shared" si="448"/>
        <v/>
      </c>
      <c r="CF77" t="str">
        <f t="shared" si="449"/>
        <v/>
      </c>
      <c r="CG77" t="str">
        <f t="shared" si="450"/>
        <v/>
      </c>
      <c r="CH77" t="str">
        <f t="shared" si="451"/>
        <v/>
      </c>
      <c r="CI77" t="str">
        <f t="shared" si="452"/>
        <v/>
      </c>
      <c r="CJ77" t="str">
        <f t="shared" si="453"/>
        <v/>
      </c>
      <c r="CK77" t="str">
        <f t="shared" si="454"/>
        <v/>
      </c>
      <c r="CL77" t="str">
        <f t="shared" si="455"/>
        <v/>
      </c>
      <c r="CM77" t="str">
        <f t="shared" si="456"/>
        <v/>
      </c>
      <c r="CN77" t="str">
        <f t="shared" si="457"/>
        <v/>
      </c>
      <c r="CO77" t="str">
        <f t="shared" si="458"/>
        <v/>
      </c>
      <c r="CP77" t="str">
        <f t="shared" si="459"/>
        <v/>
      </c>
      <c r="CQ77" t="str">
        <f t="shared" si="460"/>
        <v/>
      </c>
      <c r="CR77" t="str">
        <f t="shared" si="461"/>
        <v/>
      </c>
      <c r="CS77" t="str">
        <f t="shared" si="462"/>
        <v/>
      </c>
      <c r="CT77" t="str">
        <f t="shared" si="463"/>
        <v/>
      </c>
      <c r="CU77" t="str">
        <f t="shared" si="464"/>
        <v/>
      </c>
      <c r="CV77" t="str">
        <f t="shared" si="465"/>
        <v/>
      </c>
      <c r="CW77" t="str">
        <f t="shared" si="466"/>
        <v/>
      </c>
      <c r="CX77" t="str">
        <f t="shared" si="467"/>
        <v/>
      </c>
      <c r="CY77" t="str">
        <f t="shared" si="468"/>
        <v/>
      </c>
      <c r="CZ77" t="str">
        <f t="shared" si="469"/>
        <v/>
      </c>
      <c r="DA77" t="str">
        <f t="shared" si="470"/>
        <v/>
      </c>
      <c r="DB77" t="str">
        <f t="shared" si="471"/>
        <v/>
      </c>
      <c r="DC77" t="str">
        <f t="shared" si="472"/>
        <v/>
      </c>
      <c r="DD77" t="str">
        <f t="shared" si="473"/>
        <v/>
      </c>
      <c r="DE77" t="str">
        <f t="shared" si="474"/>
        <v/>
      </c>
      <c r="DF77" t="str">
        <f t="shared" si="475"/>
        <v/>
      </c>
      <c r="DG77" t="str">
        <f t="shared" si="476"/>
        <v/>
      </c>
      <c r="DH77" t="str">
        <f t="shared" si="477"/>
        <v/>
      </c>
      <c r="DI77" t="str">
        <f t="shared" si="478"/>
        <v/>
      </c>
      <c r="DJ77" t="str">
        <f t="shared" si="479"/>
        <v/>
      </c>
      <c r="DK77" t="str">
        <f t="shared" si="480"/>
        <v/>
      </c>
      <c r="DL77" t="str">
        <f t="shared" si="481"/>
        <v/>
      </c>
      <c r="DM77" t="str">
        <f t="shared" si="482"/>
        <v/>
      </c>
      <c r="DN77" t="str">
        <f t="shared" si="483"/>
        <v/>
      </c>
      <c r="DO77" t="str">
        <f t="shared" si="484"/>
        <v/>
      </c>
      <c r="DP77" t="str">
        <f t="shared" si="485"/>
        <v/>
      </c>
      <c r="DQ77" t="str">
        <f t="shared" si="486"/>
        <v/>
      </c>
      <c r="DR77" t="str">
        <f t="shared" si="487"/>
        <v/>
      </c>
      <c r="DS77" t="str">
        <f t="shared" si="488"/>
        <v/>
      </c>
      <c r="DT77" t="str">
        <f t="shared" si="489"/>
        <v/>
      </c>
      <c r="DU77" t="str">
        <f t="shared" si="490"/>
        <v/>
      </c>
      <c r="DV77" t="str">
        <f t="shared" si="491"/>
        <v/>
      </c>
      <c r="DW77" t="str">
        <f t="shared" si="492"/>
        <v/>
      </c>
      <c r="DX77" t="str">
        <f t="shared" si="493"/>
        <v/>
      </c>
      <c r="DY77" t="str">
        <f t="shared" si="494"/>
        <v/>
      </c>
      <c r="DZ77" t="str">
        <f t="shared" si="495"/>
        <v/>
      </c>
      <c r="EA77" t="str">
        <f t="shared" si="496"/>
        <v/>
      </c>
      <c r="EB77" t="str">
        <f t="shared" si="497"/>
        <v/>
      </c>
      <c r="EC77" t="str">
        <f t="shared" si="498"/>
        <v/>
      </c>
      <c r="ED77" t="str">
        <f t="shared" si="499"/>
        <v/>
      </c>
      <c r="EE77" t="str">
        <f t="shared" si="500"/>
        <v/>
      </c>
      <c r="EF77" t="str">
        <f t="shared" si="501"/>
        <v/>
      </c>
      <c r="EG77" t="str">
        <f t="shared" si="502"/>
        <v/>
      </c>
      <c r="EH77" t="str">
        <f t="shared" si="503"/>
        <v/>
      </c>
      <c r="EI77" t="str">
        <f t="shared" si="504"/>
        <v/>
      </c>
      <c r="EJ77" t="str">
        <f t="shared" si="505"/>
        <v/>
      </c>
      <c r="EK77" t="str">
        <f t="shared" si="506"/>
        <v/>
      </c>
      <c r="EL77" t="str">
        <f t="shared" si="507"/>
        <v/>
      </c>
      <c r="EM77" t="str">
        <f t="shared" si="508"/>
        <v/>
      </c>
      <c r="EN77" t="str">
        <f t="shared" si="509"/>
        <v/>
      </c>
      <c r="EO77" t="str">
        <f t="shared" si="510"/>
        <v/>
      </c>
      <c r="EP77" t="str">
        <f t="shared" si="511"/>
        <v/>
      </c>
      <c r="EQ77" t="str">
        <f t="shared" si="512"/>
        <v/>
      </c>
      <c r="ER77" t="str">
        <f t="shared" si="513"/>
        <v/>
      </c>
      <c r="ES77" t="str">
        <f t="shared" si="514"/>
        <v/>
      </c>
      <c r="ET77" t="str">
        <f t="shared" si="515"/>
        <v/>
      </c>
      <c r="EU77" t="str">
        <f t="shared" si="516"/>
        <v/>
      </c>
      <c r="EV77" t="str">
        <f t="shared" si="517"/>
        <v/>
      </c>
      <c r="EW77" t="str">
        <f t="shared" si="518"/>
        <v/>
      </c>
      <c r="EX77" t="str">
        <f t="shared" si="519"/>
        <v/>
      </c>
      <c r="EY77" t="str">
        <f t="shared" si="520"/>
        <v/>
      </c>
      <c r="EZ77" t="str">
        <f t="shared" si="521"/>
        <v/>
      </c>
      <c r="FA77" t="str">
        <f t="shared" si="522"/>
        <v/>
      </c>
      <c r="FB77" t="str">
        <f t="shared" si="523"/>
        <v/>
      </c>
      <c r="FC77" t="str">
        <f t="shared" si="524"/>
        <v/>
      </c>
      <c r="FD77" t="str">
        <f t="shared" si="525"/>
        <v/>
      </c>
      <c r="FE77" t="str">
        <f t="shared" si="526"/>
        <v/>
      </c>
      <c r="FF77" t="str">
        <f t="shared" si="527"/>
        <v/>
      </c>
      <c r="FG77" t="str">
        <f t="shared" si="528"/>
        <v/>
      </c>
      <c r="FH77" t="str">
        <f t="shared" si="529"/>
        <v/>
      </c>
      <c r="FI77" t="str">
        <f t="shared" si="530"/>
        <v/>
      </c>
      <c r="FJ77" t="str">
        <f t="shared" si="531"/>
        <v/>
      </c>
      <c r="FK77" t="str">
        <f t="shared" si="532"/>
        <v/>
      </c>
      <c r="FL77" t="str">
        <f t="shared" si="533"/>
        <v/>
      </c>
      <c r="FM77" t="str">
        <f t="shared" si="534"/>
        <v/>
      </c>
      <c r="FN77" t="str">
        <f t="shared" si="535"/>
        <v/>
      </c>
      <c r="FO77" t="str">
        <f t="shared" si="536"/>
        <v/>
      </c>
      <c r="FP77" t="str">
        <f t="shared" si="537"/>
        <v/>
      </c>
      <c r="FQ77" t="str">
        <f t="shared" si="538"/>
        <v/>
      </c>
      <c r="FR77" t="str">
        <f t="shared" si="539"/>
        <v/>
      </c>
      <c r="FS77" t="str">
        <f t="shared" si="540"/>
        <v/>
      </c>
      <c r="FT77" t="str">
        <f t="shared" si="541"/>
        <v/>
      </c>
      <c r="FU77" t="str">
        <f t="shared" si="542"/>
        <v/>
      </c>
      <c r="FV77" t="str">
        <f t="shared" si="543"/>
        <v/>
      </c>
      <c r="FW77" t="str">
        <f t="shared" si="544"/>
        <v/>
      </c>
      <c r="FX77" t="str">
        <f t="shared" si="545"/>
        <v/>
      </c>
      <c r="FY77" t="str">
        <f t="shared" si="546"/>
        <v/>
      </c>
      <c r="FZ77" t="str">
        <f t="shared" si="547"/>
        <v/>
      </c>
      <c r="GA77" t="str">
        <f t="shared" si="548"/>
        <v/>
      </c>
      <c r="GB77" t="str">
        <f t="shared" si="549"/>
        <v/>
      </c>
      <c r="GC77" t="str">
        <f t="shared" si="550"/>
        <v/>
      </c>
      <c r="GD77" t="str">
        <f t="shared" si="551"/>
        <v/>
      </c>
      <c r="GE77" t="str">
        <f t="shared" si="552"/>
        <v/>
      </c>
      <c r="GF77" t="str">
        <f t="shared" si="553"/>
        <v/>
      </c>
      <c r="GG77" t="str">
        <f t="shared" si="554"/>
        <v/>
      </c>
      <c r="GH77" t="str">
        <f t="shared" si="555"/>
        <v/>
      </c>
      <c r="GI77" t="str">
        <f t="shared" si="556"/>
        <v/>
      </c>
      <c r="GJ77" t="str">
        <f t="shared" si="557"/>
        <v/>
      </c>
      <c r="GK77" t="str">
        <f t="shared" si="558"/>
        <v/>
      </c>
      <c r="GL77" t="str">
        <f t="shared" si="559"/>
        <v/>
      </c>
      <c r="GM77" t="str">
        <f t="shared" si="560"/>
        <v/>
      </c>
      <c r="GN77" t="str">
        <f t="shared" si="561"/>
        <v/>
      </c>
      <c r="GO77" t="str">
        <f t="shared" si="562"/>
        <v/>
      </c>
      <c r="GP77" t="str">
        <f t="shared" si="563"/>
        <v/>
      </c>
      <c r="GQ77" t="str">
        <f t="shared" si="564"/>
        <v/>
      </c>
      <c r="GR77" t="str">
        <f t="shared" si="565"/>
        <v/>
      </c>
      <c r="GS77" t="str">
        <f t="shared" si="566"/>
        <v/>
      </c>
      <c r="GT77" t="str">
        <f t="shared" si="567"/>
        <v/>
      </c>
      <c r="GU77" t="str">
        <f t="shared" si="568"/>
        <v/>
      </c>
      <c r="GV77" t="str">
        <f t="shared" si="569"/>
        <v/>
      </c>
      <c r="GW77" t="str">
        <f t="shared" si="570"/>
        <v/>
      </c>
      <c r="GX77" t="str">
        <f t="shared" si="571"/>
        <v/>
      </c>
      <c r="GY77" t="str">
        <f t="shared" si="572"/>
        <v/>
      </c>
      <c r="GZ77" t="str">
        <f t="shared" si="573"/>
        <v/>
      </c>
      <c r="HA77" t="str">
        <f t="shared" si="574"/>
        <v/>
      </c>
      <c r="HB77" t="str">
        <f t="shared" si="575"/>
        <v/>
      </c>
      <c r="HC77" t="str">
        <f t="shared" si="576"/>
        <v/>
      </c>
      <c r="HD77" t="str">
        <f t="shared" si="577"/>
        <v/>
      </c>
      <c r="HE77" t="str">
        <f t="shared" si="578"/>
        <v/>
      </c>
      <c r="HF77" t="str">
        <f t="shared" si="579"/>
        <v/>
      </c>
      <c r="HG77" t="str">
        <f t="shared" si="580"/>
        <v/>
      </c>
      <c r="HH77" t="str">
        <f t="shared" si="581"/>
        <v/>
      </c>
      <c r="HI77" t="str">
        <f t="shared" si="582"/>
        <v/>
      </c>
      <c r="HJ77" t="str">
        <f t="shared" si="583"/>
        <v/>
      </c>
      <c r="HK77" t="str">
        <f t="shared" si="584"/>
        <v/>
      </c>
      <c r="HL77" t="str">
        <f t="shared" si="585"/>
        <v/>
      </c>
      <c r="HM77" t="str">
        <f t="shared" si="586"/>
        <v/>
      </c>
      <c r="HN77" t="str">
        <f t="shared" si="587"/>
        <v/>
      </c>
      <c r="HO77" t="str">
        <f t="shared" si="588"/>
        <v/>
      </c>
      <c r="HP77" t="str">
        <f t="shared" si="589"/>
        <v/>
      </c>
      <c r="HQ77" t="str">
        <f t="shared" si="590"/>
        <v/>
      </c>
      <c r="HR77" t="str">
        <f t="shared" si="591"/>
        <v/>
      </c>
      <c r="HS77" t="str">
        <f t="shared" si="592"/>
        <v/>
      </c>
      <c r="HT77" t="str">
        <f t="shared" si="593"/>
        <v/>
      </c>
      <c r="HU77" t="str">
        <f t="shared" si="594"/>
        <v/>
      </c>
      <c r="HV77" t="str">
        <f t="shared" si="595"/>
        <v/>
      </c>
      <c r="HW77" t="str">
        <f t="shared" si="596"/>
        <v/>
      </c>
      <c r="HX77" t="str">
        <f t="shared" si="597"/>
        <v/>
      </c>
      <c r="HY77" t="str">
        <f t="shared" si="598"/>
        <v/>
      </c>
      <c r="HZ77" t="str">
        <f t="shared" si="599"/>
        <v/>
      </c>
      <c r="IA77" t="str">
        <f t="shared" si="600"/>
        <v/>
      </c>
      <c r="IB77" t="str">
        <f t="shared" si="601"/>
        <v/>
      </c>
      <c r="IC77" t="str">
        <f t="shared" si="602"/>
        <v/>
      </c>
      <c r="ID77" t="str">
        <f t="shared" si="603"/>
        <v/>
      </c>
      <c r="IE77" t="str">
        <f t="shared" si="604"/>
        <v/>
      </c>
      <c r="IF77" t="str">
        <f t="shared" si="605"/>
        <v/>
      </c>
      <c r="IG77" t="str">
        <f t="shared" si="606"/>
        <v/>
      </c>
      <c r="IH77" t="str">
        <f t="shared" si="607"/>
        <v/>
      </c>
      <c r="II77" t="str">
        <f t="shared" si="608"/>
        <v/>
      </c>
      <c r="IJ77" t="str">
        <f t="shared" si="609"/>
        <v/>
      </c>
      <c r="IK77" t="str">
        <f t="shared" si="610"/>
        <v/>
      </c>
      <c r="IL77" t="str">
        <f t="shared" si="611"/>
        <v/>
      </c>
      <c r="IM77" t="str">
        <f t="shared" si="612"/>
        <v/>
      </c>
      <c r="IN77" t="str">
        <f t="shared" si="613"/>
        <v/>
      </c>
      <c r="IO77" t="str">
        <f t="shared" si="614"/>
        <v/>
      </c>
      <c r="IP77" t="str">
        <f t="shared" si="615"/>
        <v/>
      </c>
      <c r="IQ77" t="str">
        <f t="shared" si="616"/>
        <v/>
      </c>
      <c r="IR77" t="str">
        <f t="shared" si="617"/>
        <v/>
      </c>
      <c r="IS77" t="str">
        <f t="shared" si="618"/>
        <v/>
      </c>
      <c r="IT77" t="str">
        <f t="shared" si="619"/>
        <v/>
      </c>
      <c r="IU77" t="str">
        <f t="shared" si="620"/>
        <v/>
      </c>
      <c r="IV77" t="str">
        <f t="shared" si="621"/>
        <v/>
      </c>
      <c r="IW77" t="str">
        <f t="shared" si="622"/>
        <v/>
      </c>
      <c r="IX77" t="str">
        <f t="shared" si="623"/>
        <v/>
      </c>
      <c r="IY77" t="str">
        <f t="shared" si="624"/>
        <v/>
      </c>
      <c r="IZ77" t="str">
        <f t="shared" si="625"/>
        <v/>
      </c>
      <c r="JA77" t="str">
        <f t="shared" si="626"/>
        <v/>
      </c>
      <c r="JB77" t="str">
        <f t="shared" si="627"/>
        <v/>
      </c>
      <c r="JC77" t="str">
        <f t="shared" si="628"/>
        <v/>
      </c>
      <c r="JD77" t="str">
        <f t="shared" si="629"/>
        <v/>
      </c>
      <c r="JE77" t="str">
        <f t="shared" si="630"/>
        <v/>
      </c>
      <c r="JF77" t="str">
        <f t="shared" si="631"/>
        <v/>
      </c>
      <c r="JG77" t="str">
        <f t="shared" si="632"/>
        <v/>
      </c>
      <c r="JH77" t="str">
        <f t="shared" si="633"/>
        <v/>
      </c>
      <c r="JI77" t="str">
        <f t="shared" si="634"/>
        <v/>
      </c>
      <c r="JJ77" t="str">
        <f t="shared" si="635"/>
        <v/>
      </c>
      <c r="JK77" t="str">
        <f t="shared" si="636"/>
        <v/>
      </c>
      <c r="JL77" t="str">
        <f t="shared" si="637"/>
        <v/>
      </c>
      <c r="JM77" t="str">
        <f t="shared" si="638"/>
        <v/>
      </c>
      <c r="JN77" t="str">
        <f t="shared" si="639"/>
        <v/>
      </c>
      <c r="JO77" t="str">
        <f t="shared" si="640"/>
        <v/>
      </c>
      <c r="JP77" t="str">
        <f t="shared" si="641"/>
        <v/>
      </c>
      <c r="JQ77" t="str">
        <f t="shared" si="642"/>
        <v/>
      </c>
      <c r="JR77" t="str">
        <f t="shared" si="643"/>
        <v/>
      </c>
      <c r="JS77" t="str">
        <f t="shared" si="644"/>
        <v/>
      </c>
      <c r="JT77" t="str">
        <f t="shared" si="645"/>
        <v/>
      </c>
      <c r="JU77" t="str">
        <f t="shared" si="646"/>
        <v/>
      </c>
      <c r="JV77" t="str">
        <f t="shared" si="647"/>
        <v/>
      </c>
      <c r="JW77" t="str">
        <f t="shared" si="648"/>
        <v/>
      </c>
      <c r="JX77" t="str">
        <f t="shared" si="649"/>
        <v/>
      </c>
      <c r="JY77" t="str">
        <f t="shared" si="650"/>
        <v/>
      </c>
      <c r="JZ77" t="str">
        <f t="shared" si="651"/>
        <v/>
      </c>
      <c r="KA77" t="str">
        <f t="shared" si="652"/>
        <v/>
      </c>
      <c r="KB77" t="str">
        <f t="shared" si="653"/>
        <v/>
      </c>
      <c r="KC77" t="str">
        <f t="shared" si="654"/>
        <v/>
      </c>
      <c r="KD77" t="str">
        <f t="shared" si="655"/>
        <v/>
      </c>
      <c r="KE77" t="str">
        <f t="shared" si="656"/>
        <v/>
      </c>
      <c r="KF77" t="str">
        <f t="shared" si="657"/>
        <v/>
      </c>
      <c r="KG77" t="str">
        <f t="shared" si="658"/>
        <v/>
      </c>
      <c r="KH77" t="str">
        <f t="shared" si="659"/>
        <v/>
      </c>
      <c r="KI77" t="str">
        <f t="shared" si="660"/>
        <v/>
      </c>
      <c r="KJ77" t="str">
        <f t="shared" si="661"/>
        <v/>
      </c>
      <c r="KK77" t="str">
        <f t="shared" si="662"/>
        <v/>
      </c>
      <c r="KL77" t="str">
        <f t="shared" si="663"/>
        <v/>
      </c>
      <c r="KM77" t="str">
        <f t="shared" si="664"/>
        <v/>
      </c>
      <c r="KN77" t="str">
        <f t="shared" si="665"/>
        <v/>
      </c>
      <c r="KO77" t="str">
        <f t="shared" si="666"/>
        <v/>
      </c>
      <c r="KP77" t="str">
        <f t="shared" si="667"/>
        <v/>
      </c>
      <c r="KQ77" t="str">
        <f t="shared" si="668"/>
        <v/>
      </c>
      <c r="KR77" t="str">
        <f t="shared" si="669"/>
        <v/>
      </c>
      <c r="KS77" t="str">
        <f t="shared" si="670"/>
        <v/>
      </c>
      <c r="KT77" t="str">
        <f t="shared" si="671"/>
        <v/>
      </c>
      <c r="KU77" t="str">
        <f t="shared" si="672"/>
        <v/>
      </c>
      <c r="KV77" t="str">
        <f t="shared" si="673"/>
        <v/>
      </c>
      <c r="KW77" t="str">
        <f t="shared" si="674"/>
        <v/>
      </c>
      <c r="KX77" t="str">
        <f t="shared" si="675"/>
        <v/>
      </c>
      <c r="KY77" t="str">
        <f t="shared" si="676"/>
        <v/>
      </c>
      <c r="KZ77" t="str">
        <f t="shared" si="677"/>
        <v/>
      </c>
      <c r="LA77" t="str">
        <f t="shared" si="678"/>
        <v/>
      </c>
      <c r="LB77" t="str">
        <f t="shared" si="679"/>
        <v/>
      </c>
      <c r="LC77" t="str">
        <f t="shared" si="680"/>
        <v/>
      </c>
      <c r="LD77" t="str">
        <f t="shared" si="681"/>
        <v/>
      </c>
      <c r="LE77" t="str">
        <f t="shared" si="682"/>
        <v/>
      </c>
      <c r="LF77" t="str">
        <f t="shared" si="683"/>
        <v/>
      </c>
      <c r="LG77" t="str">
        <f t="shared" si="684"/>
        <v/>
      </c>
      <c r="LH77" t="str">
        <f t="shared" si="685"/>
        <v/>
      </c>
      <c r="LI77" t="str">
        <f t="shared" si="686"/>
        <v/>
      </c>
      <c r="LJ77" t="str">
        <f t="shared" si="687"/>
        <v/>
      </c>
      <c r="LK77" t="str">
        <f t="shared" si="688"/>
        <v/>
      </c>
      <c r="LL77" t="str">
        <f t="shared" si="689"/>
        <v/>
      </c>
      <c r="LM77" t="str">
        <f t="shared" si="690"/>
        <v/>
      </c>
      <c r="LN77" t="str">
        <f t="shared" si="691"/>
        <v/>
      </c>
      <c r="LO77" t="str">
        <f t="shared" si="692"/>
        <v/>
      </c>
      <c r="LP77" t="str">
        <f t="shared" si="693"/>
        <v/>
      </c>
      <c r="LQ77" t="str">
        <f t="shared" si="694"/>
        <v/>
      </c>
      <c r="LR77" t="str">
        <f t="shared" si="695"/>
        <v/>
      </c>
      <c r="LS77" t="str">
        <f t="shared" si="696"/>
        <v/>
      </c>
      <c r="LT77" t="str">
        <f t="shared" si="697"/>
        <v/>
      </c>
      <c r="LU77" t="str">
        <f t="shared" si="698"/>
        <v/>
      </c>
      <c r="LV77" t="str">
        <f t="shared" si="699"/>
        <v/>
      </c>
      <c r="LW77" t="str">
        <f t="shared" si="700"/>
        <v/>
      </c>
      <c r="LX77" t="str">
        <f t="shared" si="701"/>
        <v/>
      </c>
      <c r="LY77" t="str">
        <f t="shared" si="702"/>
        <v/>
      </c>
      <c r="LZ77" t="str">
        <f t="shared" si="703"/>
        <v/>
      </c>
      <c r="MA77" t="str">
        <f t="shared" si="704"/>
        <v/>
      </c>
      <c r="MB77" t="str">
        <f t="shared" si="705"/>
        <v/>
      </c>
      <c r="MC77" t="str">
        <f t="shared" si="706"/>
        <v/>
      </c>
      <c r="MD77" t="str">
        <f t="shared" si="707"/>
        <v/>
      </c>
      <c r="ME77" t="str">
        <f t="shared" si="708"/>
        <v/>
      </c>
      <c r="MF77" t="str">
        <f t="shared" si="709"/>
        <v/>
      </c>
      <c r="MG77" t="str">
        <f t="shared" si="710"/>
        <v/>
      </c>
      <c r="MH77" t="str">
        <f t="shared" si="711"/>
        <v/>
      </c>
      <c r="MI77" t="str">
        <f t="shared" si="712"/>
        <v/>
      </c>
      <c r="MJ77" t="str">
        <f t="shared" si="713"/>
        <v/>
      </c>
      <c r="MK77" t="str">
        <f t="shared" si="714"/>
        <v/>
      </c>
      <c r="ML77" t="str">
        <f t="shared" si="715"/>
        <v/>
      </c>
      <c r="MM77" t="str">
        <f t="shared" si="716"/>
        <v/>
      </c>
      <c r="MN77" t="str">
        <f t="shared" si="717"/>
        <v/>
      </c>
      <c r="MO77" t="str">
        <f t="shared" si="718"/>
        <v/>
      </c>
      <c r="MP77" t="str">
        <f t="shared" si="719"/>
        <v/>
      </c>
      <c r="MQ77" t="str">
        <f t="shared" si="720"/>
        <v/>
      </c>
      <c r="MR77" t="str">
        <f t="shared" si="721"/>
        <v/>
      </c>
      <c r="MS77" t="str">
        <f t="shared" si="722"/>
        <v/>
      </c>
      <c r="MT77" t="str">
        <f t="shared" si="723"/>
        <v/>
      </c>
      <c r="MU77" t="str">
        <f t="shared" si="724"/>
        <v/>
      </c>
      <c r="MV77" t="str">
        <f t="shared" si="725"/>
        <v/>
      </c>
      <c r="MW77" t="str">
        <f t="shared" si="726"/>
        <v/>
      </c>
      <c r="MX77" t="str">
        <f t="shared" si="727"/>
        <v/>
      </c>
      <c r="MY77" t="str">
        <f t="shared" si="728"/>
        <v/>
      </c>
      <c r="MZ77" t="str">
        <f t="shared" si="729"/>
        <v/>
      </c>
      <c r="NA77" t="str">
        <f t="shared" si="730"/>
        <v/>
      </c>
      <c r="NB77" t="str">
        <f t="shared" si="731"/>
        <v/>
      </c>
      <c r="NC77" t="str">
        <f t="shared" si="732"/>
        <v/>
      </c>
      <c r="ND77" t="str">
        <f t="shared" si="733"/>
        <v/>
      </c>
      <c r="NE77" t="str">
        <f t="shared" si="734"/>
        <v/>
      </c>
      <c r="NF77" t="str">
        <f t="shared" si="735"/>
        <v/>
      </c>
      <c r="NG77" t="str">
        <f t="shared" si="736"/>
        <v/>
      </c>
      <c r="NH77" t="str">
        <f t="shared" si="737"/>
        <v/>
      </c>
      <c r="NI77" t="str">
        <f t="shared" si="738"/>
        <v/>
      </c>
    </row>
    <row r="78" spans="8:373" x14ac:dyDescent="0.25">
      <c r="H78" t="str">
        <f t="shared" si="373"/>
        <v/>
      </c>
      <c r="I78" t="str">
        <f t="shared" si="374"/>
        <v/>
      </c>
      <c r="J78" t="str">
        <f t="shared" si="375"/>
        <v/>
      </c>
      <c r="K78" t="str">
        <f t="shared" si="376"/>
        <v/>
      </c>
      <c r="L78" t="str">
        <f t="shared" si="377"/>
        <v/>
      </c>
      <c r="M78" t="str">
        <f t="shared" si="378"/>
        <v/>
      </c>
      <c r="N78" t="str">
        <f t="shared" si="379"/>
        <v/>
      </c>
      <c r="O78" t="str">
        <f t="shared" si="380"/>
        <v/>
      </c>
      <c r="P78" t="str">
        <f t="shared" si="381"/>
        <v/>
      </c>
      <c r="Q78" t="str">
        <f t="shared" si="382"/>
        <v/>
      </c>
      <c r="R78" t="str">
        <f t="shared" si="383"/>
        <v/>
      </c>
      <c r="S78" t="str">
        <f t="shared" si="384"/>
        <v/>
      </c>
      <c r="T78" t="str">
        <f t="shared" si="385"/>
        <v/>
      </c>
      <c r="U78" t="str">
        <f t="shared" si="386"/>
        <v/>
      </c>
      <c r="V78" t="str">
        <f t="shared" si="387"/>
        <v/>
      </c>
      <c r="W78" t="str">
        <f t="shared" si="388"/>
        <v/>
      </c>
      <c r="X78" t="str">
        <f t="shared" si="389"/>
        <v/>
      </c>
      <c r="Y78" t="str">
        <f t="shared" si="390"/>
        <v/>
      </c>
      <c r="Z78" t="str">
        <f t="shared" si="391"/>
        <v/>
      </c>
      <c r="AA78" t="str">
        <f t="shared" si="392"/>
        <v/>
      </c>
      <c r="AB78" t="str">
        <f t="shared" si="393"/>
        <v/>
      </c>
      <c r="AC78" t="str">
        <f t="shared" si="394"/>
        <v/>
      </c>
      <c r="AD78" t="str">
        <f t="shared" si="395"/>
        <v/>
      </c>
      <c r="AE78" t="str">
        <f t="shared" si="396"/>
        <v/>
      </c>
      <c r="AF78" t="str">
        <f t="shared" si="397"/>
        <v/>
      </c>
      <c r="AG78" t="str">
        <f t="shared" si="398"/>
        <v/>
      </c>
      <c r="AH78" t="str">
        <f t="shared" si="399"/>
        <v/>
      </c>
      <c r="AI78" t="str">
        <f t="shared" si="400"/>
        <v/>
      </c>
      <c r="AJ78" t="str">
        <f t="shared" si="401"/>
        <v/>
      </c>
      <c r="AK78" t="str">
        <f t="shared" si="402"/>
        <v/>
      </c>
      <c r="AL78" t="str">
        <f t="shared" si="403"/>
        <v/>
      </c>
      <c r="AM78" t="str">
        <f t="shared" si="404"/>
        <v/>
      </c>
      <c r="AN78" t="str">
        <f t="shared" si="405"/>
        <v/>
      </c>
      <c r="AO78" t="str">
        <f t="shared" si="406"/>
        <v/>
      </c>
      <c r="AP78" t="str">
        <f t="shared" si="407"/>
        <v/>
      </c>
      <c r="AQ78" t="str">
        <f t="shared" si="408"/>
        <v/>
      </c>
      <c r="AR78" t="str">
        <f t="shared" si="409"/>
        <v/>
      </c>
      <c r="AS78" t="str">
        <f t="shared" si="410"/>
        <v/>
      </c>
      <c r="AT78" t="str">
        <f t="shared" si="411"/>
        <v/>
      </c>
      <c r="AU78" t="str">
        <f t="shared" si="412"/>
        <v/>
      </c>
      <c r="AV78" t="str">
        <f t="shared" si="413"/>
        <v/>
      </c>
      <c r="AW78" t="str">
        <f t="shared" si="414"/>
        <v/>
      </c>
      <c r="AX78" t="str">
        <f t="shared" si="415"/>
        <v/>
      </c>
      <c r="AY78" t="str">
        <f t="shared" si="416"/>
        <v/>
      </c>
      <c r="AZ78" t="str">
        <f t="shared" si="417"/>
        <v/>
      </c>
      <c r="BA78" t="str">
        <f t="shared" si="418"/>
        <v/>
      </c>
      <c r="BB78" t="str">
        <f t="shared" si="419"/>
        <v/>
      </c>
      <c r="BC78" t="str">
        <f t="shared" si="420"/>
        <v/>
      </c>
      <c r="BD78" t="str">
        <f t="shared" si="421"/>
        <v/>
      </c>
      <c r="BE78" t="str">
        <f t="shared" si="422"/>
        <v/>
      </c>
      <c r="BF78" t="str">
        <f t="shared" si="423"/>
        <v/>
      </c>
      <c r="BG78" t="str">
        <f t="shared" si="424"/>
        <v/>
      </c>
      <c r="BH78" t="str">
        <f t="shared" si="425"/>
        <v/>
      </c>
      <c r="BI78" t="str">
        <f t="shared" si="426"/>
        <v/>
      </c>
      <c r="BJ78" t="str">
        <f t="shared" si="427"/>
        <v/>
      </c>
      <c r="BK78" t="str">
        <f t="shared" si="428"/>
        <v/>
      </c>
      <c r="BL78" t="str">
        <f t="shared" si="429"/>
        <v/>
      </c>
      <c r="BM78" t="str">
        <f t="shared" si="430"/>
        <v/>
      </c>
      <c r="BN78" t="str">
        <f t="shared" si="431"/>
        <v/>
      </c>
      <c r="BO78" t="str">
        <f t="shared" si="432"/>
        <v/>
      </c>
      <c r="BP78" t="str">
        <f t="shared" si="433"/>
        <v/>
      </c>
      <c r="BQ78" t="str">
        <f t="shared" si="434"/>
        <v/>
      </c>
      <c r="BR78" t="str">
        <f t="shared" si="435"/>
        <v/>
      </c>
      <c r="BS78" t="str">
        <f t="shared" si="436"/>
        <v/>
      </c>
      <c r="BT78" t="str">
        <f t="shared" si="437"/>
        <v/>
      </c>
      <c r="BU78" t="str">
        <f t="shared" si="438"/>
        <v/>
      </c>
      <c r="BV78" t="str">
        <f t="shared" si="439"/>
        <v/>
      </c>
      <c r="BW78" t="str">
        <f t="shared" si="440"/>
        <v/>
      </c>
      <c r="BX78" t="str">
        <f t="shared" si="441"/>
        <v/>
      </c>
      <c r="BY78" t="str">
        <f t="shared" si="442"/>
        <v/>
      </c>
      <c r="BZ78" t="str">
        <f t="shared" si="443"/>
        <v/>
      </c>
      <c r="CA78" t="str">
        <f t="shared" si="444"/>
        <v/>
      </c>
      <c r="CB78" t="str">
        <f t="shared" si="445"/>
        <v/>
      </c>
      <c r="CC78" t="str">
        <f t="shared" si="446"/>
        <v/>
      </c>
      <c r="CD78" t="str">
        <f t="shared" si="447"/>
        <v/>
      </c>
      <c r="CE78" t="str">
        <f t="shared" si="448"/>
        <v/>
      </c>
      <c r="CF78" t="str">
        <f t="shared" si="449"/>
        <v/>
      </c>
      <c r="CG78" t="str">
        <f t="shared" si="450"/>
        <v/>
      </c>
      <c r="CH78" t="str">
        <f t="shared" si="451"/>
        <v/>
      </c>
      <c r="CI78" t="str">
        <f t="shared" si="452"/>
        <v/>
      </c>
      <c r="CJ78" t="str">
        <f t="shared" si="453"/>
        <v/>
      </c>
      <c r="CK78" t="str">
        <f t="shared" si="454"/>
        <v/>
      </c>
      <c r="CL78" t="str">
        <f t="shared" si="455"/>
        <v/>
      </c>
      <c r="CM78" t="str">
        <f t="shared" si="456"/>
        <v/>
      </c>
      <c r="CN78" t="str">
        <f t="shared" si="457"/>
        <v/>
      </c>
      <c r="CO78" t="str">
        <f t="shared" si="458"/>
        <v/>
      </c>
      <c r="CP78" t="str">
        <f t="shared" si="459"/>
        <v/>
      </c>
      <c r="CQ78" t="str">
        <f t="shared" si="460"/>
        <v/>
      </c>
      <c r="CR78" t="str">
        <f t="shared" si="461"/>
        <v/>
      </c>
      <c r="CS78" t="str">
        <f t="shared" si="462"/>
        <v/>
      </c>
      <c r="CT78" t="str">
        <f t="shared" si="463"/>
        <v/>
      </c>
      <c r="CU78" t="str">
        <f t="shared" si="464"/>
        <v/>
      </c>
      <c r="CV78" t="str">
        <f t="shared" si="465"/>
        <v/>
      </c>
      <c r="CW78" t="str">
        <f t="shared" si="466"/>
        <v/>
      </c>
      <c r="CX78" t="str">
        <f t="shared" si="467"/>
        <v/>
      </c>
      <c r="CY78" t="str">
        <f t="shared" si="468"/>
        <v/>
      </c>
      <c r="CZ78" t="str">
        <f t="shared" si="469"/>
        <v/>
      </c>
      <c r="DA78" t="str">
        <f t="shared" si="470"/>
        <v/>
      </c>
      <c r="DB78" t="str">
        <f t="shared" si="471"/>
        <v/>
      </c>
      <c r="DC78" t="str">
        <f t="shared" si="472"/>
        <v/>
      </c>
      <c r="DD78" t="str">
        <f t="shared" si="473"/>
        <v/>
      </c>
      <c r="DE78" t="str">
        <f t="shared" si="474"/>
        <v/>
      </c>
      <c r="DF78" t="str">
        <f t="shared" si="475"/>
        <v/>
      </c>
      <c r="DG78" t="str">
        <f t="shared" si="476"/>
        <v/>
      </c>
      <c r="DH78" t="str">
        <f t="shared" si="477"/>
        <v/>
      </c>
      <c r="DI78" t="str">
        <f t="shared" si="478"/>
        <v/>
      </c>
      <c r="DJ78" t="str">
        <f t="shared" si="479"/>
        <v/>
      </c>
      <c r="DK78" t="str">
        <f t="shared" si="480"/>
        <v/>
      </c>
      <c r="DL78" t="str">
        <f t="shared" si="481"/>
        <v/>
      </c>
      <c r="DM78" t="str">
        <f t="shared" si="482"/>
        <v/>
      </c>
      <c r="DN78" t="str">
        <f t="shared" si="483"/>
        <v/>
      </c>
      <c r="DO78" t="str">
        <f t="shared" si="484"/>
        <v/>
      </c>
      <c r="DP78" t="str">
        <f t="shared" si="485"/>
        <v/>
      </c>
      <c r="DQ78" t="str">
        <f t="shared" si="486"/>
        <v/>
      </c>
      <c r="DR78" t="str">
        <f t="shared" si="487"/>
        <v/>
      </c>
      <c r="DS78" t="str">
        <f t="shared" si="488"/>
        <v/>
      </c>
      <c r="DT78" t="str">
        <f t="shared" si="489"/>
        <v/>
      </c>
      <c r="DU78" t="str">
        <f t="shared" si="490"/>
        <v/>
      </c>
      <c r="DV78" t="str">
        <f t="shared" si="491"/>
        <v/>
      </c>
      <c r="DW78" t="str">
        <f t="shared" si="492"/>
        <v/>
      </c>
      <c r="DX78" t="str">
        <f t="shared" si="493"/>
        <v/>
      </c>
      <c r="DY78" t="str">
        <f t="shared" si="494"/>
        <v/>
      </c>
      <c r="DZ78" t="str">
        <f t="shared" si="495"/>
        <v/>
      </c>
      <c r="EA78" t="str">
        <f t="shared" si="496"/>
        <v/>
      </c>
      <c r="EB78" t="str">
        <f t="shared" si="497"/>
        <v/>
      </c>
      <c r="EC78" t="str">
        <f t="shared" si="498"/>
        <v/>
      </c>
      <c r="ED78" t="str">
        <f t="shared" si="499"/>
        <v/>
      </c>
      <c r="EE78" t="str">
        <f t="shared" si="500"/>
        <v/>
      </c>
      <c r="EF78" t="str">
        <f t="shared" si="501"/>
        <v/>
      </c>
      <c r="EG78" t="str">
        <f t="shared" si="502"/>
        <v/>
      </c>
      <c r="EH78" t="str">
        <f t="shared" si="503"/>
        <v/>
      </c>
      <c r="EI78" t="str">
        <f t="shared" si="504"/>
        <v/>
      </c>
      <c r="EJ78" t="str">
        <f t="shared" si="505"/>
        <v/>
      </c>
      <c r="EK78" t="str">
        <f t="shared" si="506"/>
        <v/>
      </c>
      <c r="EL78" t="str">
        <f t="shared" si="507"/>
        <v/>
      </c>
      <c r="EM78" t="str">
        <f t="shared" si="508"/>
        <v/>
      </c>
      <c r="EN78" t="str">
        <f t="shared" si="509"/>
        <v/>
      </c>
      <c r="EO78" t="str">
        <f t="shared" si="510"/>
        <v/>
      </c>
      <c r="EP78" t="str">
        <f t="shared" si="511"/>
        <v/>
      </c>
      <c r="EQ78" t="str">
        <f t="shared" si="512"/>
        <v/>
      </c>
      <c r="ER78" t="str">
        <f t="shared" si="513"/>
        <v/>
      </c>
      <c r="ES78" t="str">
        <f t="shared" si="514"/>
        <v/>
      </c>
      <c r="ET78" t="str">
        <f t="shared" si="515"/>
        <v/>
      </c>
      <c r="EU78" t="str">
        <f t="shared" si="516"/>
        <v/>
      </c>
      <c r="EV78" t="str">
        <f t="shared" si="517"/>
        <v/>
      </c>
      <c r="EW78" t="str">
        <f t="shared" si="518"/>
        <v/>
      </c>
      <c r="EX78" t="str">
        <f t="shared" si="519"/>
        <v/>
      </c>
      <c r="EY78" t="str">
        <f t="shared" si="520"/>
        <v/>
      </c>
      <c r="EZ78" t="str">
        <f t="shared" si="521"/>
        <v/>
      </c>
      <c r="FA78" t="str">
        <f t="shared" si="522"/>
        <v/>
      </c>
      <c r="FB78" t="str">
        <f t="shared" si="523"/>
        <v/>
      </c>
      <c r="FC78" t="str">
        <f t="shared" si="524"/>
        <v/>
      </c>
      <c r="FD78" t="str">
        <f t="shared" si="525"/>
        <v/>
      </c>
      <c r="FE78" t="str">
        <f t="shared" si="526"/>
        <v/>
      </c>
      <c r="FF78" t="str">
        <f t="shared" si="527"/>
        <v/>
      </c>
      <c r="FG78" t="str">
        <f t="shared" si="528"/>
        <v/>
      </c>
      <c r="FH78" t="str">
        <f t="shared" si="529"/>
        <v/>
      </c>
      <c r="FI78" t="str">
        <f t="shared" si="530"/>
        <v/>
      </c>
      <c r="FJ78" t="str">
        <f t="shared" si="531"/>
        <v/>
      </c>
      <c r="FK78" t="str">
        <f t="shared" si="532"/>
        <v/>
      </c>
      <c r="FL78" t="str">
        <f t="shared" si="533"/>
        <v/>
      </c>
      <c r="FM78" t="str">
        <f t="shared" si="534"/>
        <v/>
      </c>
      <c r="FN78" t="str">
        <f t="shared" si="535"/>
        <v/>
      </c>
      <c r="FO78" t="str">
        <f t="shared" si="536"/>
        <v/>
      </c>
      <c r="FP78" t="str">
        <f t="shared" si="537"/>
        <v/>
      </c>
      <c r="FQ78" t="str">
        <f t="shared" si="538"/>
        <v/>
      </c>
      <c r="FR78" t="str">
        <f t="shared" si="539"/>
        <v/>
      </c>
      <c r="FS78" t="str">
        <f t="shared" si="540"/>
        <v/>
      </c>
      <c r="FT78" t="str">
        <f t="shared" si="541"/>
        <v/>
      </c>
      <c r="FU78" t="str">
        <f t="shared" si="542"/>
        <v/>
      </c>
      <c r="FV78" t="str">
        <f t="shared" si="543"/>
        <v/>
      </c>
      <c r="FW78" t="str">
        <f t="shared" si="544"/>
        <v/>
      </c>
      <c r="FX78" t="str">
        <f t="shared" si="545"/>
        <v/>
      </c>
      <c r="FY78" t="str">
        <f t="shared" si="546"/>
        <v/>
      </c>
      <c r="FZ78" t="str">
        <f t="shared" si="547"/>
        <v/>
      </c>
      <c r="GA78" t="str">
        <f t="shared" si="548"/>
        <v/>
      </c>
      <c r="GB78" t="str">
        <f t="shared" si="549"/>
        <v/>
      </c>
      <c r="GC78" t="str">
        <f t="shared" si="550"/>
        <v/>
      </c>
      <c r="GD78" t="str">
        <f t="shared" si="551"/>
        <v/>
      </c>
      <c r="GE78" t="str">
        <f t="shared" si="552"/>
        <v/>
      </c>
      <c r="GF78" t="str">
        <f t="shared" si="553"/>
        <v/>
      </c>
      <c r="GG78" t="str">
        <f t="shared" si="554"/>
        <v/>
      </c>
      <c r="GH78" t="str">
        <f t="shared" si="555"/>
        <v/>
      </c>
      <c r="GI78" t="str">
        <f t="shared" si="556"/>
        <v/>
      </c>
      <c r="GJ78" t="str">
        <f t="shared" si="557"/>
        <v/>
      </c>
      <c r="GK78" t="str">
        <f t="shared" si="558"/>
        <v/>
      </c>
      <c r="GL78" t="str">
        <f t="shared" si="559"/>
        <v/>
      </c>
      <c r="GM78" t="str">
        <f t="shared" si="560"/>
        <v/>
      </c>
      <c r="GN78" t="str">
        <f t="shared" si="561"/>
        <v/>
      </c>
      <c r="GO78" t="str">
        <f t="shared" si="562"/>
        <v/>
      </c>
      <c r="GP78" t="str">
        <f t="shared" si="563"/>
        <v/>
      </c>
      <c r="GQ78" t="str">
        <f t="shared" si="564"/>
        <v/>
      </c>
      <c r="GR78" t="str">
        <f t="shared" si="565"/>
        <v/>
      </c>
      <c r="GS78" t="str">
        <f t="shared" si="566"/>
        <v/>
      </c>
      <c r="GT78" t="str">
        <f t="shared" si="567"/>
        <v/>
      </c>
      <c r="GU78" t="str">
        <f t="shared" si="568"/>
        <v/>
      </c>
      <c r="GV78" t="str">
        <f t="shared" si="569"/>
        <v/>
      </c>
      <c r="GW78" t="str">
        <f t="shared" si="570"/>
        <v/>
      </c>
      <c r="GX78" t="str">
        <f t="shared" si="571"/>
        <v/>
      </c>
      <c r="GY78" t="str">
        <f t="shared" si="572"/>
        <v/>
      </c>
      <c r="GZ78" t="str">
        <f t="shared" si="573"/>
        <v/>
      </c>
      <c r="HA78" t="str">
        <f t="shared" si="574"/>
        <v/>
      </c>
      <c r="HB78" t="str">
        <f t="shared" si="575"/>
        <v/>
      </c>
      <c r="HC78" t="str">
        <f t="shared" si="576"/>
        <v/>
      </c>
      <c r="HD78" t="str">
        <f t="shared" si="577"/>
        <v/>
      </c>
      <c r="HE78" t="str">
        <f t="shared" si="578"/>
        <v/>
      </c>
      <c r="HF78" t="str">
        <f t="shared" si="579"/>
        <v/>
      </c>
      <c r="HG78" t="str">
        <f t="shared" si="580"/>
        <v/>
      </c>
      <c r="HH78" t="str">
        <f t="shared" si="581"/>
        <v/>
      </c>
      <c r="HI78" t="str">
        <f t="shared" si="582"/>
        <v/>
      </c>
      <c r="HJ78" t="str">
        <f t="shared" si="583"/>
        <v/>
      </c>
      <c r="HK78" t="str">
        <f t="shared" si="584"/>
        <v/>
      </c>
      <c r="HL78" t="str">
        <f t="shared" si="585"/>
        <v/>
      </c>
      <c r="HM78" t="str">
        <f t="shared" si="586"/>
        <v/>
      </c>
      <c r="HN78" t="str">
        <f t="shared" si="587"/>
        <v/>
      </c>
      <c r="HO78" t="str">
        <f t="shared" si="588"/>
        <v/>
      </c>
      <c r="HP78" t="str">
        <f t="shared" si="589"/>
        <v/>
      </c>
      <c r="HQ78" t="str">
        <f t="shared" si="590"/>
        <v/>
      </c>
      <c r="HR78" t="str">
        <f t="shared" si="591"/>
        <v/>
      </c>
      <c r="HS78" t="str">
        <f t="shared" si="592"/>
        <v/>
      </c>
      <c r="HT78" t="str">
        <f t="shared" si="593"/>
        <v/>
      </c>
      <c r="HU78" t="str">
        <f t="shared" si="594"/>
        <v/>
      </c>
      <c r="HV78" t="str">
        <f t="shared" si="595"/>
        <v/>
      </c>
      <c r="HW78" t="str">
        <f t="shared" si="596"/>
        <v/>
      </c>
      <c r="HX78" t="str">
        <f t="shared" si="597"/>
        <v/>
      </c>
      <c r="HY78" t="str">
        <f t="shared" si="598"/>
        <v/>
      </c>
      <c r="HZ78" t="str">
        <f t="shared" si="599"/>
        <v/>
      </c>
      <c r="IA78" t="str">
        <f t="shared" si="600"/>
        <v/>
      </c>
      <c r="IB78" t="str">
        <f t="shared" si="601"/>
        <v/>
      </c>
      <c r="IC78" t="str">
        <f t="shared" si="602"/>
        <v/>
      </c>
      <c r="ID78" t="str">
        <f t="shared" si="603"/>
        <v/>
      </c>
      <c r="IE78" t="str">
        <f t="shared" si="604"/>
        <v/>
      </c>
      <c r="IF78" t="str">
        <f t="shared" si="605"/>
        <v/>
      </c>
      <c r="IG78" t="str">
        <f t="shared" si="606"/>
        <v/>
      </c>
      <c r="IH78" t="str">
        <f t="shared" si="607"/>
        <v/>
      </c>
      <c r="II78" t="str">
        <f t="shared" si="608"/>
        <v/>
      </c>
      <c r="IJ78" t="str">
        <f t="shared" si="609"/>
        <v/>
      </c>
      <c r="IK78" t="str">
        <f t="shared" si="610"/>
        <v/>
      </c>
      <c r="IL78" t="str">
        <f t="shared" si="611"/>
        <v/>
      </c>
      <c r="IM78" t="str">
        <f t="shared" si="612"/>
        <v/>
      </c>
      <c r="IN78" t="str">
        <f t="shared" si="613"/>
        <v/>
      </c>
      <c r="IO78" t="str">
        <f t="shared" si="614"/>
        <v/>
      </c>
      <c r="IP78" t="str">
        <f t="shared" si="615"/>
        <v/>
      </c>
      <c r="IQ78" t="str">
        <f t="shared" si="616"/>
        <v/>
      </c>
      <c r="IR78" t="str">
        <f t="shared" si="617"/>
        <v/>
      </c>
      <c r="IS78" t="str">
        <f t="shared" si="618"/>
        <v/>
      </c>
      <c r="IT78" t="str">
        <f t="shared" si="619"/>
        <v/>
      </c>
      <c r="IU78" t="str">
        <f t="shared" si="620"/>
        <v/>
      </c>
      <c r="IV78" t="str">
        <f t="shared" si="621"/>
        <v/>
      </c>
      <c r="IW78" t="str">
        <f t="shared" si="622"/>
        <v/>
      </c>
      <c r="IX78" t="str">
        <f t="shared" si="623"/>
        <v/>
      </c>
      <c r="IY78" t="str">
        <f t="shared" si="624"/>
        <v/>
      </c>
      <c r="IZ78" t="str">
        <f t="shared" si="625"/>
        <v/>
      </c>
      <c r="JA78" t="str">
        <f t="shared" si="626"/>
        <v/>
      </c>
      <c r="JB78" t="str">
        <f t="shared" si="627"/>
        <v/>
      </c>
      <c r="JC78" t="str">
        <f t="shared" si="628"/>
        <v/>
      </c>
      <c r="JD78" t="str">
        <f t="shared" si="629"/>
        <v/>
      </c>
      <c r="JE78" t="str">
        <f t="shared" si="630"/>
        <v/>
      </c>
      <c r="JF78" t="str">
        <f t="shared" si="631"/>
        <v/>
      </c>
      <c r="JG78" t="str">
        <f t="shared" si="632"/>
        <v/>
      </c>
      <c r="JH78" t="str">
        <f t="shared" si="633"/>
        <v/>
      </c>
      <c r="JI78" t="str">
        <f t="shared" si="634"/>
        <v/>
      </c>
      <c r="JJ78" t="str">
        <f t="shared" si="635"/>
        <v/>
      </c>
      <c r="JK78" t="str">
        <f t="shared" si="636"/>
        <v/>
      </c>
      <c r="JL78" t="str">
        <f t="shared" si="637"/>
        <v/>
      </c>
      <c r="JM78" t="str">
        <f t="shared" si="638"/>
        <v/>
      </c>
      <c r="JN78" t="str">
        <f t="shared" si="639"/>
        <v/>
      </c>
      <c r="JO78" t="str">
        <f t="shared" si="640"/>
        <v/>
      </c>
      <c r="JP78" t="str">
        <f t="shared" si="641"/>
        <v/>
      </c>
      <c r="JQ78" t="str">
        <f t="shared" si="642"/>
        <v/>
      </c>
      <c r="JR78" t="str">
        <f t="shared" si="643"/>
        <v/>
      </c>
      <c r="JS78" t="str">
        <f t="shared" si="644"/>
        <v/>
      </c>
      <c r="JT78" t="str">
        <f t="shared" si="645"/>
        <v/>
      </c>
      <c r="JU78" t="str">
        <f t="shared" si="646"/>
        <v/>
      </c>
      <c r="JV78" t="str">
        <f t="shared" si="647"/>
        <v/>
      </c>
      <c r="JW78" t="str">
        <f t="shared" si="648"/>
        <v/>
      </c>
      <c r="JX78" t="str">
        <f t="shared" si="649"/>
        <v/>
      </c>
      <c r="JY78" t="str">
        <f t="shared" si="650"/>
        <v/>
      </c>
      <c r="JZ78" t="str">
        <f t="shared" si="651"/>
        <v/>
      </c>
      <c r="KA78" t="str">
        <f t="shared" si="652"/>
        <v/>
      </c>
      <c r="KB78" t="str">
        <f t="shared" si="653"/>
        <v/>
      </c>
      <c r="KC78" t="str">
        <f t="shared" si="654"/>
        <v/>
      </c>
      <c r="KD78" t="str">
        <f t="shared" si="655"/>
        <v/>
      </c>
      <c r="KE78" t="str">
        <f t="shared" si="656"/>
        <v/>
      </c>
      <c r="KF78" t="str">
        <f t="shared" si="657"/>
        <v/>
      </c>
      <c r="KG78" t="str">
        <f t="shared" si="658"/>
        <v/>
      </c>
      <c r="KH78" t="str">
        <f t="shared" si="659"/>
        <v/>
      </c>
      <c r="KI78" t="str">
        <f t="shared" si="660"/>
        <v/>
      </c>
      <c r="KJ78" t="str">
        <f t="shared" si="661"/>
        <v/>
      </c>
      <c r="KK78" t="str">
        <f t="shared" si="662"/>
        <v/>
      </c>
      <c r="KL78" t="str">
        <f t="shared" si="663"/>
        <v/>
      </c>
      <c r="KM78" t="str">
        <f t="shared" si="664"/>
        <v/>
      </c>
      <c r="KN78" t="str">
        <f t="shared" si="665"/>
        <v/>
      </c>
      <c r="KO78" t="str">
        <f t="shared" si="666"/>
        <v/>
      </c>
      <c r="KP78" t="str">
        <f t="shared" si="667"/>
        <v/>
      </c>
      <c r="KQ78" t="str">
        <f t="shared" si="668"/>
        <v/>
      </c>
      <c r="KR78" t="str">
        <f t="shared" si="669"/>
        <v/>
      </c>
      <c r="KS78" t="str">
        <f t="shared" si="670"/>
        <v/>
      </c>
      <c r="KT78" t="str">
        <f t="shared" si="671"/>
        <v/>
      </c>
      <c r="KU78" t="str">
        <f t="shared" si="672"/>
        <v/>
      </c>
      <c r="KV78" t="str">
        <f t="shared" si="673"/>
        <v/>
      </c>
      <c r="KW78" t="str">
        <f t="shared" si="674"/>
        <v/>
      </c>
      <c r="KX78" t="str">
        <f t="shared" si="675"/>
        <v/>
      </c>
      <c r="KY78" t="str">
        <f t="shared" si="676"/>
        <v/>
      </c>
      <c r="KZ78" t="str">
        <f t="shared" si="677"/>
        <v/>
      </c>
      <c r="LA78" t="str">
        <f t="shared" si="678"/>
        <v/>
      </c>
      <c r="LB78" t="str">
        <f t="shared" si="679"/>
        <v/>
      </c>
      <c r="LC78" t="str">
        <f t="shared" si="680"/>
        <v/>
      </c>
      <c r="LD78" t="str">
        <f t="shared" si="681"/>
        <v/>
      </c>
      <c r="LE78" t="str">
        <f t="shared" si="682"/>
        <v/>
      </c>
      <c r="LF78" t="str">
        <f t="shared" si="683"/>
        <v/>
      </c>
      <c r="LG78" t="str">
        <f t="shared" si="684"/>
        <v/>
      </c>
      <c r="LH78" t="str">
        <f t="shared" si="685"/>
        <v/>
      </c>
      <c r="LI78" t="str">
        <f t="shared" si="686"/>
        <v/>
      </c>
      <c r="LJ78" t="str">
        <f t="shared" si="687"/>
        <v/>
      </c>
      <c r="LK78" t="str">
        <f t="shared" si="688"/>
        <v/>
      </c>
      <c r="LL78" t="str">
        <f t="shared" si="689"/>
        <v/>
      </c>
      <c r="LM78" t="str">
        <f t="shared" si="690"/>
        <v/>
      </c>
      <c r="LN78" t="str">
        <f t="shared" si="691"/>
        <v/>
      </c>
      <c r="LO78" t="str">
        <f t="shared" si="692"/>
        <v/>
      </c>
      <c r="LP78" t="str">
        <f t="shared" si="693"/>
        <v/>
      </c>
      <c r="LQ78" t="str">
        <f t="shared" si="694"/>
        <v/>
      </c>
      <c r="LR78" t="str">
        <f t="shared" si="695"/>
        <v/>
      </c>
      <c r="LS78" t="str">
        <f t="shared" si="696"/>
        <v/>
      </c>
      <c r="LT78" t="str">
        <f t="shared" si="697"/>
        <v/>
      </c>
      <c r="LU78" t="str">
        <f t="shared" si="698"/>
        <v/>
      </c>
      <c r="LV78" t="str">
        <f t="shared" si="699"/>
        <v/>
      </c>
      <c r="LW78" t="str">
        <f t="shared" si="700"/>
        <v/>
      </c>
      <c r="LX78" t="str">
        <f t="shared" si="701"/>
        <v/>
      </c>
      <c r="LY78" t="str">
        <f t="shared" si="702"/>
        <v/>
      </c>
      <c r="LZ78" t="str">
        <f t="shared" si="703"/>
        <v/>
      </c>
      <c r="MA78" t="str">
        <f t="shared" si="704"/>
        <v/>
      </c>
      <c r="MB78" t="str">
        <f t="shared" si="705"/>
        <v/>
      </c>
      <c r="MC78" t="str">
        <f t="shared" si="706"/>
        <v/>
      </c>
      <c r="MD78" t="str">
        <f t="shared" si="707"/>
        <v/>
      </c>
      <c r="ME78" t="str">
        <f t="shared" si="708"/>
        <v/>
      </c>
      <c r="MF78" t="str">
        <f t="shared" si="709"/>
        <v/>
      </c>
      <c r="MG78" t="str">
        <f t="shared" si="710"/>
        <v/>
      </c>
      <c r="MH78" t="str">
        <f t="shared" si="711"/>
        <v/>
      </c>
      <c r="MI78" t="str">
        <f t="shared" si="712"/>
        <v/>
      </c>
      <c r="MJ78" t="str">
        <f t="shared" si="713"/>
        <v/>
      </c>
      <c r="MK78" t="str">
        <f t="shared" si="714"/>
        <v/>
      </c>
      <c r="ML78" t="str">
        <f t="shared" si="715"/>
        <v/>
      </c>
      <c r="MM78" t="str">
        <f t="shared" si="716"/>
        <v/>
      </c>
      <c r="MN78" t="str">
        <f t="shared" si="717"/>
        <v/>
      </c>
      <c r="MO78" t="str">
        <f t="shared" si="718"/>
        <v/>
      </c>
      <c r="MP78" t="str">
        <f t="shared" si="719"/>
        <v/>
      </c>
      <c r="MQ78" t="str">
        <f t="shared" si="720"/>
        <v/>
      </c>
      <c r="MR78" t="str">
        <f t="shared" si="721"/>
        <v/>
      </c>
      <c r="MS78" t="str">
        <f t="shared" si="722"/>
        <v/>
      </c>
      <c r="MT78" t="str">
        <f t="shared" si="723"/>
        <v/>
      </c>
      <c r="MU78" t="str">
        <f t="shared" si="724"/>
        <v/>
      </c>
      <c r="MV78" t="str">
        <f t="shared" si="725"/>
        <v/>
      </c>
      <c r="MW78" t="str">
        <f t="shared" si="726"/>
        <v/>
      </c>
      <c r="MX78" t="str">
        <f t="shared" si="727"/>
        <v/>
      </c>
      <c r="MY78" t="str">
        <f t="shared" si="728"/>
        <v/>
      </c>
      <c r="MZ78" t="str">
        <f t="shared" si="729"/>
        <v/>
      </c>
      <c r="NA78" t="str">
        <f t="shared" si="730"/>
        <v/>
      </c>
      <c r="NB78" t="str">
        <f t="shared" si="731"/>
        <v/>
      </c>
      <c r="NC78" t="str">
        <f t="shared" si="732"/>
        <v/>
      </c>
      <c r="ND78" t="str">
        <f t="shared" si="733"/>
        <v/>
      </c>
      <c r="NE78" t="str">
        <f t="shared" si="734"/>
        <v/>
      </c>
      <c r="NF78" t="str">
        <f t="shared" si="735"/>
        <v/>
      </c>
      <c r="NG78" t="str">
        <f t="shared" si="736"/>
        <v/>
      </c>
      <c r="NH78" t="str">
        <f t="shared" si="737"/>
        <v/>
      </c>
      <c r="NI78" t="str">
        <f t="shared" si="738"/>
        <v/>
      </c>
    </row>
    <row r="79" spans="8:373" x14ac:dyDescent="0.25">
      <c r="H79" t="str">
        <f t="shared" si="373"/>
        <v/>
      </c>
      <c r="I79" t="str">
        <f t="shared" si="374"/>
        <v/>
      </c>
      <c r="J79" t="str">
        <f t="shared" si="375"/>
        <v/>
      </c>
      <c r="K79" t="str">
        <f t="shared" si="376"/>
        <v/>
      </c>
      <c r="L79" t="str">
        <f t="shared" si="377"/>
        <v/>
      </c>
      <c r="M79" t="str">
        <f t="shared" si="378"/>
        <v/>
      </c>
      <c r="N79" t="str">
        <f t="shared" si="379"/>
        <v/>
      </c>
      <c r="O79" t="str">
        <f t="shared" si="380"/>
        <v/>
      </c>
      <c r="P79" t="str">
        <f t="shared" si="381"/>
        <v/>
      </c>
      <c r="Q79" t="str">
        <f t="shared" si="382"/>
        <v/>
      </c>
      <c r="R79" t="str">
        <f t="shared" si="383"/>
        <v/>
      </c>
      <c r="S79" t="str">
        <f t="shared" si="384"/>
        <v/>
      </c>
      <c r="T79" t="str">
        <f t="shared" si="385"/>
        <v/>
      </c>
      <c r="U79" t="str">
        <f t="shared" si="386"/>
        <v/>
      </c>
      <c r="V79" t="str">
        <f t="shared" si="387"/>
        <v/>
      </c>
      <c r="W79" t="str">
        <f t="shared" si="388"/>
        <v/>
      </c>
      <c r="X79" t="str">
        <f t="shared" si="389"/>
        <v/>
      </c>
      <c r="Y79" t="str">
        <f t="shared" si="390"/>
        <v/>
      </c>
      <c r="Z79" t="str">
        <f t="shared" si="391"/>
        <v/>
      </c>
      <c r="AA79" t="str">
        <f t="shared" si="392"/>
        <v/>
      </c>
      <c r="AB79" t="str">
        <f t="shared" si="393"/>
        <v/>
      </c>
      <c r="AC79" t="str">
        <f t="shared" si="394"/>
        <v/>
      </c>
      <c r="AD79" t="str">
        <f t="shared" si="395"/>
        <v/>
      </c>
      <c r="AE79" t="str">
        <f t="shared" si="396"/>
        <v/>
      </c>
      <c r="AF79" t="str">
        <f t="shared" si="397"/>
        <v/>
      </c>
      <c r="AG79" t="str">
        <f t="shared" si="398"/>
        <v/>
      </c>
      <c r="AH79" t="str">
        <f t="shared" si="399"/>
        <v/>
      </c>
      <c r="AI79" t="str">
        <f t="shared" si="400"/>
        <v/>
      </c>
      <c r="AJ79" t="str">
        <f t="shared" si="401"/>
        <v/>
      </c>
      <c r="AK79" t="str">
        <f t="shared" si="402"/>
        <v/>
      </c>
      <c r="AL79" t="str">
        <f t="shared" si="403"/>
        <v/>
      </c>
      <c r="AM79" t="str">
        <f t="shared" si="404"/>
        <v/>
      </c>
      <c r="AN79" t="str">
        <f t="shared" si="405"/>
        <v/>
      </c>
      <c r="AO79" t="str">
        <f t="shared" si="406"/>
        <v/>
      </c>
      <c r="AP79" t="str">
        <f t="shared" si="407"/>
        <v/>
      </c>
      <c r="AQ79" t="str">
        <f t="shared" si="408"/>
        <v/>
      </c>
      <c r="AR79" t="str">
        <f t="shared" si="409"/>
        <v/>
      </c>
      <c r="AS79" t="str">
        <f t="shared" si="410"/>
        <v/>
      </c>
      <c r="AT79" t="str">
        <f t="shared" si="411"/>
        <v/>
      </c>
      <c r="AU79" t="str">
        <f t="shared" si="412"/>
        <v/>
      </c>
      <c r="AV79" t="str">
        <f t="shared" si="413"/>
        <v/>
      </c>
      <c r="AW79" t="str">
        <f t="shared" si="414"/>
        <v/>
      </c>
      <c r="AX79" t="str">
        <f t="shared" si="415"/>
        <v/>
      </c>
      <c r="AY79" t="str">
        <f t="shared" si="416"/>
        <v/>
      </c>
      <c r="AZ79" t="str">
        <f t="shared" si="417"/>
        <v/>
      </c>
      <c r="BA79" t="str">
        <f t="shared" si="418"/>
        <v/>
      </c>
      <c r="BB79" t="str">
        <f t="shared" si="419"/>
        <v/>
      </c>
      <c r="BC79" t="str">
        <f t="shared" si="420"/>
        <v/>
      </c>
      <c r="BD79" t="str">
        <f t="shared" si="421"/>
        <v/>
      </c>
      <c r="BE79" t="str">
        <f t="shared" si="422"/>
        <v/>
      </c>
      <c r="BF79" t="str">
        <f t="shared" si="423"/>
        <v/>
      </c>
      <c r="BG79" t="str">
        <f t="shared" si="424"/>
        <v/>
      </c>
      <c r="BH79" t="str">
        <f t="shared" si="425"/>
        <v/>
      </c>
      <c r="BI79" t="str">
        <f t="shared" si="426"/>
        <v/>
      </c>
      <c r="BJ79" t="str">
        <f t="shared" si="427"/>
        <v/>
      </c>
      <c r="BK79" t="str">
        <f t="shared" si="428"/>
        <v/>
      </c>
      <c r="BL79" t="str">
        <f t="shared" si="429"/>
        <v/>
      </c>
      <c r="BM79" t="str">
        <f t="shared" si="430"/>
        <v/>
      </c>
      <c r="BN79" t="str">
        <f t="shared" si="431"/>
        <v/>
      </c>
      <c r="BO79" t="str">
        <f t="shared" si="432"/>
        <v/>
      </c>
      <c r="BP79" t="str">
        <f t="shared" si="433"/>
        <v/>
      </c>
      <c r="BQ79" t="str">
        <f t="shared" si="434"/>
        <v/>
      </c>
      <c r="BR79" t="str">
        <f t="shared" si="435"/>
        <v/>
      </c>
      <c r="BS79" t="str">
        <f t="shared" si="436"/>
        <v/>
      </c>
      <c r="BT79" t="str">
        <f t="shared" si="437"/>
        <v/>
      </c>
      <c r="BU79" t="str">
        <f t="shared" si="438"/>
        <v/>
      </c>
      <c r="BV79" t="str">
        <f t="shared" si="439"/>
        <v/>
      </c>
      <c r="BW79" t="str">
        <f t="shared" si="440"/>
        <v/>
      </c>
      <c r="BX79" t="str">
        <f t="shared" si="441"/>
        <v/>
      </c>
      <c r="BY79" t="str">
        <f t="shared" si="442"/>
        <v/>
      </c>
      <c r="BZ79" t="str">
        <f t="shared" si="443"/>
        <v/>
      </c>
      <c r="CA79" t="str">
        <f t="shared" si="444"/>
        <v/>
      </c>
      <c r="CB79" t="str">
        <f t="shared" si="445"/>
        <v/>
      </c>
      <c r="CC79" t="str">
        <f t="shared" si="446"/>
        <v/>
      </c>
      <c r="CD79" t="str">
        <f t="shared" si="447"/>
        <v/>
      </c>
      <c r="CE79" t="str">
        <f t="shared" si="448"/>
        <v/>
      </c>
      <c r="CF79" t="str">
        <f t="shared" si="449"/>
        <v/>
      </c>
      <c r="CG79" t="str">
        <f t="shared" si="450"/>
        <v/>
      </c>
      <c r="CH79" t="str">
        <f t="shared" si="451"/>
        <v/>
      </c>
      <c r="CI79" t="str">
        <f t="shared" si="452"/>
        <v/>
      </c>
      <c r="CJ79" t="str">
        <f t="shared" si="453"/>
        <v/>
      </c>
      <c r="CK79" t="str">
        <f t="shared" si="454"/>
        <v/>
      </c>
      <c r="CL79" t="str">
        <f t="shared" si="455"/>
        <v/>
      </c>
      <c r="CM79" t="str">
        <f t="shared" si="456"/>
        <v/>
      </c>
      <c r="CN79" t="str">
        <f t="shared" si="457"/>
        <v/>
      </c>
      <c r="CO79" t="str">
        <f t="shared" si="458"/>
        <v/>
      </c>
      <c r="CP79" t="str">
        <f t="shared" si="459"/>
        <v/>
      </c>
      <c r="CQ79" t="str">
        <f t="shared" si="460"/>
        <v/>
      </c>
      <c r="CR79" t="str">
        <f t="shared" si="461"/>
        <v/>
      </c>
      <c r="CS79" t="str">
        <f t="shared" si="462"/>
        <v/>
      </c>
      <c r="CT79" t="str">
        <f t="shared" si="463"/>
        <v/>
      </c>
      <c r="CU79" t="str">
        <f t="shared" si="464"/>
        <v/>
      </c>
      <c r="CV79" t="str">
        <f t="shared" si="465"/>
        <v/>
      </c>
      <c r="CW79" t="str">
        <f t="shared" si="466"/>
        <v/>
      </c>
      <c r="CX79" t="str">
        <f t="shared" si="467"/>
        <v/>
      </c>
      <c r="CY79" t="str">
        <f t="shared" si="468"/>
        <v/>
      </c>
      <c r="CZ79" t="str">
        <f t="shared" si="469"/>
        <v/>
      </c>
      <c r="DA79" t="str">
        <f t="shared" si="470"/>
        <v/>
      </c>
      <c r="DB79" t="str">
        <f t="shared" si="471"/>
        <v/>
      </c>
      <c r="DC79" t="str">
        <f t="shared" si="472"/>
        <v/>
      </c>
      <c r="DD79" t="str">
        <f t="shared" si="473"/>
        <v/>
      </c>
      <c r="DE79" t="str">
        <f t="shared" si="474"/>
        <v/>
      </c>
      <c r="DF79" t="str">
        <f t="shared" si="475"/>
        <v/>
      </c>
      <c r="DG79" t="str">
        <f t="shared" si="476"/>
        <v/>
      </c>
      <c r="DH79" t="str">
        <f t="shared" si="477"/>
        <v/>
      </c>
      <c r="DI79" t="str">
        <f t="shared" si="478"/>
        <v/>
      </c>
      <c r="DJ79" t="str">
        <f t="shared" si="479"/>
        <v/>
      </c>
      <c r="DK79" t="str">
        <f t="shared" si="480"/>
        <v/>
      </c>
      <c r="DL79" t="str">
        <f t="shared" si="481"/>
        <v/>
      </c>
      <c r="DM79" t="str">
        <f t="shared" si="482"/>
        <v/>
      </c>
      <c r="DN79" t="str">
        <f t="shared" si="483"/>
        <v/>
      </c>
      <c r="DO79" t="str">
        <f t="shared" si="484"/>
        <v/>
      </c>
      <c r="DP79" t="str">
        <f t="shared" si="485"/>
        <v/>
      </c>
      <c r="DQ79" t="str">
        <f t="shared" si="486"/>
        <v/>
      </c>
      <c r="DR79" t="str">
        <f t="shared" si="487"/>
        <v/>
      </c>
      <c r="DS79" t="str">
        <f t="shared" si="488"/>
        <v/>
      </c>
      <c r="DT79" t="str">
        <f t="shared" si="489"/>
        <v/>
      </c>
      <c r="DU79" t="str">
        <f t="shared" si="490"/>
        <v/>
      </c>
      <c r="DV79" t="str">
        <f t="shared" si="491"/>
        <v/>
      </c>
      <c r="DW79" t="str">
        <f t="shared" si="492"/>
        <v/>
      </c>
      <c r="DX79" t="str">
        <f t="shared" si="493"/>
        <v/>
      </c>
      <c r="DY79" t="str">
        <f t="shared" si="494"/>
        <v/>
      </c>
      <c r="DZ79" t="str">
        <f t="shared" si="495"/>
        <v/>
      </c>
      <c r="EA79" t="str">
        <f t="shared" si="496"/>
        <v/>
      </c>
      <c r="EB79" t="str">
        <f t="shared" si="497"/>
        <v/>
      </c>
      <c r="EC79" t="str">
        <f t="shared" si="498"/>
        <v/>
      </c>
      <c r="ED79" t="str">
        <f t="shared" si="499"/>
        <v/>
      </c>
      <c r="EE79" t="str">
        <f t="shared" si="500"/>
        <v/>
      </c>
      <c r="EF79" t="str">
        <f t="shared" si="501"/>
        <v/>
      </c>
      <c r="EG79" t="str">
        <f t="shared" si="502"/>
        <v/>
      </c>
      <c r="EH79" t="str">
        <f t="shared" si="503"/>
        <v/>
      </c>
      <c r="EI79" t="str">
        <f t="shared" si="504"/>
        <v/>
      </c>
      <c r="EJ79" t="str">
        <f t="shared" si="505"/>
        <v/>
      </c>
      <c r="EK79" t="str">
        <f t="shared" si="506"/>
        <v/>
      </c>
      <c r="EL79" t="str">
        <f t="shared" si="507"/>
        <v/>
      </c>
      <c r="EM79" t="str">
        <f t="shared" si="508"/>
        <v/>
      </c>
      <c r="EN79" t="str">
        <f t="shared" si="509"/>
        <v/>
      </c>
      <c r="EO79" t="str">
        <f t="shared" si="510"/>
        <v/>
      </c>
      <c r="EP79" t="str">
        <f t="shared" si="511"/>
        <v/>
      </c>
      <c r="EQ79" t="str">
        <f t="shared" si="512"/>
        <v/>
      </c>
      <c r="ER79" t="str">
        <f t="shared" si="513"/>
        <v/>
      </c>
      <c r="ES79" t="str">
        <f t="shared" si="514"/>
        <v/>
      </c>
      <c r="ET79" t="str">
        <f t="shared" si="515"/>
        <v/>
      </c>
      <c r="EU79" t="str">
        <f t="shared" si="516"/>
        <v/>
      </c>
      <c r="EV79" t="str">
        <f t="shared" si="517"/>
        <v/>
      </c>
      <c r="EW79" t="str">
        <f t="shared" si="518"/>
        <v/>
      </c>
      <c r="EX79" t="str">
        <f t="shared" si="519"/>
        <v/>
      </c>
      <c r="EY79" t="str">
        <f t="shared" si="520"/>
        <v/>
      </c>
      <c r="EZ79" t="str">
        <f t="shared" si="521"/>
        <v/>
      </c>
      <c r="FA79" t="str">
        <f t="shared" si="522"/>
        <v/>
      </c>
      <c r="FB79" t="str">
        <f t="shared" si="523"/>
        <v/>
      </c>
      <c r="FC79" t="str">
        <f t="shared" si="524"/>
        <v/>
      </c>
      <c r="FD79" t="str">
        <f t="shared" si="525"/>
        <v/>
      </c>
      <c r="FE79" t="str">
        <f t="shared" si="526"/>
        <v/>
      </c>
      <c r="FF79" t="str">
        <f t="shared" si="527"/>
        <v/>
      </c>
      <c r="FG79" t="str">
        <f t="shared" si="528"/>
        <v/>
      </c>
      <c r="FH79" t="str">
        <f t="shared" si="529"/>
        <v/>
      </c>
      <c r="FI79" t="str">
        <f t="shared" si="530"/>
        <v/>
      </c>
      <c r="FJ79" t="str">
        <f t="shared" si="531"/>
        <v/>
      </c>
      <c r="FK79" t="str">
        <f t="shared" si="532"/>
        <v/>
      </c>
      <c r="FL79" t="str">
        <f t="shared" si="533"/>
        <v/>
      </c>
      <c r="FM79" t="str">
        <f t="shared" si="534"/>
        <v/>
      </c>
      <c r="FN79" t="str">
        <f t="shared" si="535"/>
        <v/>
      </c>
      <c r="FO79" t="str">
        <f t="shared" si="536"/>
        <v/>
      </c>
      <c r="FP79" t="str">
        <f t="shared" si="537"/>
        <v/>
      </c>
      <c r="FQ79" t="str">
        <f t="shared" si="538"/>
        <v/>
      </c>
      <c r="FR79" t="str">
        <f t="shared" si="539"/>
        <v/>
      </c>
      <c r="FS79" t="str">
        <f t="shared" si="540"/>
        <v/>
      </c>
      <c r="FT79" t="str">
        <f t="shared" si="541"/>
        <v/>
      </c>
      <c r="FU79" t="str">
        <f t="shared" si="542"/>
        <v/>
      </c>
      <c r="FV79" t="str">
        <f t="shared" si="543"/>
        <v/>
      </c>
      <c r="FW79" t="str">
        <f t="shared" si="544"/>
        <v/>
      </c>
      <c r="FX79" t="str">
        <f t="shared" si="545"/>
        <v/>
      </c>
      <c r="FY79" t="str">
        <f t="shared" si="546"/>
        <v/>
      </c>
      <c r="FZ79" t="str">
        <f t="shared" si="547"/>
        <v/>
      </c>
      <c r="GA79" t="str">
        <f t="shared" si="548"/>
        <v/>
      </c>
      <c r="GB79" t="str">
        <f t="shared" si="549"/>
        <v/>
      </c>
      <c r="GC79" t="str">
        <f t="shared" si="550"/>
        <v/>
      </c>
      <c r="GD79" t="str">
        <f t="shared" si="551"/>
        <v/>
      </c>
      <c r="GE79" t="str">
        <f t="shared" si="552"/>
        <v/>
      </c>
      <c r="GF79" t="str">
        <f t="shared" si="553"/>
        <v/>
      </c>
      <c r="GG79" t="str">
        <f t="shared" si="554"/>
        <v/>
      </c>
      <c r="GH79" t="str">
        <f t="shared" si="555"/>
        <v/>
      </c>
      <c r="GI79" t="str">
        <f t="shared" si="556"/>
        <v/>
      </c>
      <c r="GJ79" t="str">
        <f t="shared" si="557"/>
        <v/>
      </c>
      <c r="GK79" t="str">
        <f t="shared" si="558"/>
        <v/>
      </c>
      <c r="GL79" t="str">
        <f t="shared" si="559"/>
        <v/>
      </c>
      <c r="GM79" t="str">
        <f t="shared" si="560"/>
        <v/>
      </c>
      <c r="GN79" t="str">
        <f t="shared" si="561"/>
        <v/>
      </c>
      <c r="GO79" t="str">
        <f t="shared" si="562"/>
        <v/>
      </c>
      <c r="GP79" t="str">
        <f t="shared" si="563"/>
        <v/>
      </c>
      <c r="GQ79" t="str">
        <f t="shared" si="564"/>
        <v/>
      </c>
      <c r="GR79" t="str">
        <f t="shared" si="565"/>
        <v/>
      </c>
      <c r="GS79" t="str">
        <f t="shared" si="566"/>
        <v/>
      </c>
      <c r="GT79" t="str">
        <f t="shared" si="567"/>
        <v/>
      </c>
      <c r="GU79" t="str">
        <f t="shared" si="568"/>
        <v/>
      </c>
      <c r="GV79" t="str">
        <f t="shared" si="569"/>
        <v/>
      </c>
      <c r="GW79" t="str">
        <f t="shared" si="570"/>
        <v/>
      </c>
      <c r="GX79" t="str">
        <f t="shared" si="571"/>
        <v/>
      </c>
      <c r="GY79" t="str">
        <f t="shared" si="572"/>
        <v/>
      </c>
      <c r="GZ79" t="str">
        <f t="shared" si="573"/>
        <v/>
      </c>
      <c r="HA79" t="str">
        <f t="shared" si="574"/>
        <v/>
      </c>
      <c r="HB79" t="str">
        <f t="shared" si="575"/>
        <v/>
      </c>
      <c r="HC79" t="str">
        <f t="shared" si="576"/>
        <v/>
      </c>
      <c r="HD79" t="str">
        <f t="shared" si="577"/>
        <v/>
      </c>
      <c r="HE79" t="str">
        <f t="shared" si="578"/>
        <v/>
      </c>
      <c r="HF79" t="str">
        <f t="shared" si="579"/>
        <v/>
      </c>
      <c r="HG79" t="str">
        <f t="shared" si="580"/>
        <v/>
      </c>
      <c r="HH79" t="str">
        <f t="shared" si="581"/>
        <v/>
      </c>
      <c r="HI79" t="str">
        <f t="shared" si="582"/>
        <v/>
      </c>
      <c r="HJ79" t="str">
        <f t="shared" si="583"/>
        <v/>
      </c>
      <c r="HK79" t="str">
        <f t="shared" si="584"/>
        <v/>
      </c>
      <c r="HL79" t="str">
        <f t="shared" si="585"/>
        <v/>
      </c>
      <c r="HM79" t="str">
        <f t="shared" si="586"/>
        <v/>
      </c>
      <c r="HN79" t="str">
        <f t="shared" si="587"/>
        <v/>
      </c>
      <c r="HO79" t="str">
        <f t="shared" si="588"/>
        <v/>
      </c>
      <c r="HP79" t="str">
        <f t="shared" si="589"/>
        <v/>
      </c>
      <c r="HQ79" t="str">
        <f t="shared" si="590"/>
        <v/>
      </c>
      <c r="HR79" t="str">
        <f t="shared" si="591"/>
        <v/>
      </c>
      <c r="HS79" t="str">
        <f t="shared" si="592"/>
        <v/>
      </c>
      <c r="HT79" t="str">
        <f t="shared" si="593"/>
        <v/>
      </c>
      <c r="HU79" t="str">
        <f t="shared" si="594"/>
        <v/>
      </c>
      <c r="HV79" t="str">
        <f t="shared" si="595"/>
        <v/>
      </c>
      <c r="HW79" t="str">
        <f t="shared" si="596"/>
        <v/>
      </c>
      <c r="HX79" t="str">
        <f t="shared" si="597"/>
        <v/>
      </c>
      <c r="HY79" t="str">
        <f t="shared" si="598"/>
        <v/>
      </c>
      <c r="HZ79" t="str">
        <f t="shared" si="599"/>
        <v/>
      </c>
      <c r="IA79" t="str">
        <f t="shared" si="600"/>
        <v/>
      </c>
      <c r="IB79" t="str">
        <f t="shared" si="601"/>
        <v/>
      </c>
      <c r="IC79" t="str">
        <f t="shared" si="602"/>
        <v/>
      </c>
      <c r="ID79" t="str">
        <f t="shared" si="603"/>
        <v/>
      </c>
      <c r="IE79" t="str">
        <f t="shared" si="604"/>
        <v/>
      </c>
      <c r="IF79" t="str">
        <f t="shared" si="605"/>
        <v/>
      </c>
      <c r="IG79" t="str">
        <f t="shared" si="606"/>
        <v/>
      </c>
      <c r="IH79" t="str">
        <f t="shared" si="607"/>
        <v/>
      </c>
      <c r="II79" t="str">
        <f t="shared" si="608"/>
        <v/>
      </c>
      <c r="IJ79" t="str">
        <f t="shared" si="609"/>
        <v/>
      </c>
      <c r="IK79" t="str">
        <f t="shared" si="610"/>
        <v/>
      </c>
      <c r="IL79" t="str">
        <f t="shared" si="611"/>
        <v/>
      </c>
      <c r="IM79" t="str">
        <f t="shared" si="612"/>
        <v/>
      </c>
      <c r="IN79" t="str">
        <f t="shared" si="613"/>
        <v/>
      </c>
      <c r="IO79" t="str">
        <f t="shared" si="614"/>
        <v/>
      </c>
      <c r="IP79" t="str">
        <f t="shared" si="615"/>
        <v/>
      </c>
      <c r="IQ79" t="str">
        <f t="shared" si="616"/>
        <v/>
      </c>
      <c r="IR79" t="str">
        <f t="shared" si="617"/>
        <v/>
      </c>
      <c r="IS79" t="str">
        <f t="shared" si="618"/>
        <v/>
      </c>
      <c r="IT79" t="str">
        <f t="shared" si="619"/>
        <v/>
      </c>
      <c r="IU79" t="str">
        <f t="shared" si="620"/>
        <v/>
      </c>
      <c r="IV79" t="str">
        <f t="shared" si="621"/>
        <v/>
      </c>
      <c r="IW79" t="str">
        <f t="shared" si="622"/>
        <v/>
      </c>
      <c r="IX79" t="str">
        <f t="shared" si="623"/>
        <v/>
      </c>
      <c r="IY79" t="str">
        <f t="shared" si="624"/>
        <v/>
      </c>
      <c r="IZ79" t="str">
        <f t="shared" si="625"/>
        <v/>
      </c>
      <c r="JA79" t="str">
        <f t="shared" si="626"/>
        <v/>
      </c>
      <c r="JB79" t="str">
        <f t="shared" si="627"/>
        <v/>
      </c>
      <c r="JC79" t="str">
        <f t="shared" si="628"/>
        <v/>
      </c>
      <c r="JD79" t="str">
        <f t="shared" si="629"/>
        <v/>
      </c>
      <c r="JE79" t="str">
        <f t="shared" si="630"/>
        <v/>
      </c>
      <c r="JF79" t="str">
        <f t="shared" si="631"/>
        <v/>
      </c>
      <c r="JG79" t="str">
        <f t="shared" si="632"/>
        <v/>
      </c>
      <c r="JH79" t="str">
        <f t="shared" si="633"/>
        <v/>
      </c>
      <c r="JI79" t="str">
        <f t="shared" si="634"/>
        <v/>
      </c>
      <c r="JJ79" t="str">
        <f t="shared" si="635"/>
        <v/>
      </c>
      <c r="JK79" t="str">
        <f t="shared" si="636"/>
        <v/>
      </c>
      <c r="JL79" t="str">
        <f t="shared" si="637"/>
        <v/>
      </c>
      <c r="JM79" t="str">
        <f t="shared" si="638"/>
        <v/>
      </c>
      <c r="JN79" t="str">
        <f t="shared" si="639"/>
        <v/>
      </c>
      <c r="JO79" t="str">
        <f t="shared" si="640"/>
        <v/>
      </c>
      <c r="JP79" t="str">
        <f t="shared" si="641"/>
        <v/>
      </c>
      <c r="JQ79" t="str">
        <f t="shared" si="642"/>
        <v/>
      </c>
      <c r="JR79" t="str">
        <f t="shared" si="643"/>
        <v/>
      </c>
      <c r="JS79" t="str">
        <f t="shared" si="644"/>
        <v/>
      </c>
      <c r="JT79" t="str">
        <f t="shared" si="645"/>
        <v/>
      </c>
      <c r="JU79" t="str">
        <f t="shared" si="646"/>
        <v/>
      </c>
      <c r="JV79" t="str">
        <f t="shared" si="647"/>
        <v/>
      </c>
      <c r="JW79" t="str">
        <f t="shared" si="648"/>
        <v/>
      </c>
      <c r="JX79" t="str">
        <f t="shared" si="649"/>
        <v/>
      </c>
      <c r="JY79" t="str">
        <f t="shared" si="650"/>
        <v/>
      </c>
      <c r="JZ79" t="str">
        <f t="shared" si="651"/>
        <v/>
      </c>
      <c r="KA79" t="str">
        <f t="shared" si="652"/>
        <v/>
      </c>
      <c r="KB79" t="str">
        <f t="shared" si="653"/>
        <v/>
      </c>
      <c r="KC79" t="str">
        <f t="shared" si="654"/>
        <v/>
      </c>
      <c r="KD79" t="str">
        <f t="shared" si="655"/>
        <v/>
      </c>
      <c r="KE79" t="str">
        <f t="shared" si="656"/>
        <v/>
      </c>
      <c r="KF79" t="str">
        <f t="shared" si="657"/>
        <v/>
      </c>
      <c r="KG79" t="str">
        <f t="shared" si="658"/>
        <v/>
      </c>
      <c r="KH79" t="str">
        <f t="shared" si="659"/>
        <v/>
      </c>
      <c r="KI79" t="str">
        <f t="shared" si="660"/>
        <v/>
      </c>
      <c r="KJ79" t="str">
        <f t="shared" si="661"/>
        <v/>
      </c>
      <c r="KK79" t="str">
        <f t="shared" si="662"/>
        <v/>
      </c>
      <c r="KL79" t="str">
        <f t="shared" si="663"/>
        <v/>
      </c>
      <c r="KM79" t="str">
        <f t="shared" si="664"/>
        <v/>
      </c>
      <c r="KN79" t="str">
        <f t="shared" si="665"/>
        <v/>
      </c>
      <c r="KO79" t="str">
        <f t="shared" si="666"/>
        <v/>
      </c>
      <c r="KP79" t="str">
        <f t="shared" si="667"/>
        <v/>
      </c>
      <c r="KQ79" t="str">
        <f t="shared" si="668"/>
        <v/>
      </c>
      <c r="KR79" t="str">
        <f t="shared" si="669"/>
        <v/>
      </c>
      <c r="KS79" t="str">
        <f t="shared" si="670"/>
        <v/>
      </c>
      <c r="KT79" t="str">
        <f t="shared" si="671"/>
        <v/>
      </c>
      <c r="KU79" t="str">
        <f t="shared" si="672"/>
        <v/>
      </c>
      <c r="KV79" t="str">
        <f t="shared" si="673"/>
        <v/>
      </c>
      <c r="KW79" t="str">
        <f t="shared" si="674"/>
        <v/>
      </c>
      <c r="KX79" t="str">
        <f t="shared" si="675"/>
        <v/>
      </c>
      <c r="KY79" t="str">
        <f t="shared" si="676"/>
        <v/>
      </c>
      <c r="KZ79" t="str">
        <f t="shared" si="677"/>
        <v/>
      </c>
      <c r="LA79" t="str">
        <f t="shared" si="678"/>
        <v/>
      </c>
      <c r="LB79" t="str">
        <f t="shared" si="679"/>
        <v/>
      </c>
      <c r="LC79" t="str">
        <f t="shared" si="680"/>
        <v/>
      </c>
      <c r="LD79" t="str">
        <f t="shared" si="681"/>
        <v/>
      </c>
      <c r="LE79" t="str">
        <f t="shared" si="682"/>
        <v/>
      </c>
      <c r="LF79" t="str">
        <f t="shared" si="683"/>
        <v/>
      </c>
      <c r="LG79" t="str">
        <f t="shared" si="684"/>
        <v/>
      </c>
      <c r="LH79" t="str">
        <f t="shared" si="685"/>
        <v/>
      </c>
      <c r="LI79" t="str">
        <f t="shared" si="686"/>
        <v/>
      </c>
      <c r="LJ79" t="str">
        <f t="shared" si="687"/>
        <v/>
      </c>
      <c r="LK79" t="str">
        <f t="shared" si="688"/>
        <v/>
      </c>
      <c r="LL79" t="str">
        <f t="shared" si="689"/>
        <v/>
      </c>
      <c r="LM79" t="str">
        <f t="shared" si="690"/>
        <v/>
      </c>
      <c r="LN79" t="str">
        <f t="shared" si="691"/>
        <v/>
      </c>
      <c r="LO79" t="str">
        <f t="shared" si="692"/>
        <v/>
      </c>
      <c r="LP79" t="str">
        <f t="shared" si="693"/>
        <v/>
      </c>
      <c r="LQ79" t="str">
        <f t="shared" si="694"/>
        <v/>
      </c>
      <c r="LR79" t="str">
        <f t="shared" si="695"/>
        <v/>
      </c>
      <c r="LS79" t="str">
        <f t="shared" si="696"/>
        <v/>
      </c>
      <c r="LT79" t="str">
        <f t="shared" si="697"/>
        <v/>
      </c>
      <c r="LU79" t="str">
        <f t="shared" si="698"/>
        <v/>
      </c>
      <c r="LV79" t="str">
        <f t="shared" si="699"/>
        <v/>
      </c>
      <c r="LW79" t="str">
        <f t="shared" si="700"/>
        <v/>
      </c>
      <c r="LX79" t="str">
        <f t="shared" si="701"/>
        <v/>
      </c>
      <c r="LY79" t="str">
        <f t="shared" si="702"/>
        <v/>
      </c>
      <c r="LZ79" t="str">
        <f t="shared" si="703"/>
        <v/>
      </c>
      <c r="MA79" t="str">
        <f t="shared" si="704"/>
        <v/>
      </c>
      <c r="MB79" t="str">
        <f t="shared" si="705"/>
        <v/>
      </c>
      <c r="MC79" t="str">
        <f t="shared" si="706"/>
        <v/>
      </c>
      <c r="MD79" t="str">
        <f t="shared" si="707"/>
        <v/>
      </c>
      <c r="ME79" t="str">
        <f t="shared" si="708"/>
        <v/>
      </c>
      <c r="MF79" t="str">
        <f t="shared" si="709"/>
        <v/>
      </c>
      <c r="MG79" t="str">
        <f t="shared" si="710"/>
        <v/>
      </c>
      <c r="MH79" t="str">
        <f t="shared" si="711"/>
        <v/>
      </c>
      <c r="MI79" t="str">
        <f t="shared" si="712"/>
        <v/>
      </c>
      <c r="MJ79" t="str">
        <f t="shared" si="713"/>
        <v/>
      </c>
      <c r="MK79" t="str">
        <f t="shared" si="714"/>
        <v/>
      </c>
      <c r="ML79" t="str">
        <f t="shared" si="715"/>
        <v/>
      </c>
      <c r="MM79" t="str">
        <f t="shared" si="716"/>
        <v/>
      </c>
      <c r="MN79" t="str">
        <f t="shared" si="717"/>
        <v/>
      </c>
      <c r="MO79" t="str">
        <f t="shared" si="718"/>
        <v/>
      </c>
      <c r="MP79" t="str">
        <f t="shared" si="719"/>
        <v/>
      </c>
      <c r="MQ79" t="str">
        <f t="shared" si="720"/>
        <v/>
      </c>
      <c r="MR79" t="str">
        <f t="shared" si="721"/>
        <v/>
      </c>
      <c r="MS79" t="str">
        <f t="shared" si="722"/>
        <v/>
      </c>
      <c r="MT79" t="str">
        <f t="shared" si="723"/>
        <v/>
      </c>
      <c r="MU79" t="str">
        <f t="shared" si="724"/>
        <v/>
      </c>
      <c r="MV79" t="str">
        <f t="shared" si="725"/>
        <v/>
      </c>
      <c r="MW79" t="str">
        <f t="shared" si="726"/>
        <v/>
      </c>
      <c r="MX79" t="str">
        <f t="shared" si="727"/>
        <v/>
      </c>
      <c r="MY79" t="str">
        <f t="shared" si="728"/>
        <v/>
      </c>
      <c r="MZ79" t="str">
        <f t="shared" si="729"/>
        <v/>
      </c>
      <c r="NA79" t="str">
        <f t="shared" si="730"/>
        <v/>
      </c>
      <c r="NB79" t="str">
        <f t="shared" si="731"/>
        <v/>
      </c>
      <c r="NC79" t="str">
        <f t="shared" si="732"/>
        <v/>
      </c>
      <c r="ND79" t="str">
        <f t="shared" si="733"/>
        <v/>
      </c>
      <c r="NE79" t="str">
        <f t="shared" si="734"/>
        <v/>
      </c>
      <c r="NF79" t="str">
        <f t="shared" si="735"/>
        <v/>
      </c>
      <c r="NG79" t="str">
        <f t="shared" si="736"/>
        <v/>
      </c>
      <c r="NH79" t="str">
        <f t="shared" si="737"/>
        <v/>
      </c>
      <c r="NI79" t="str">
        <f t="shared" si="738"/>
        <v/>
      </c>
    </row>
    <row r="80" spans="8:373" x14ac:dyDescent="0.25">
      <c r="H80" t="str">
        <f t="shared" si="373"/>
        <v/>
      </c>
      <c r="I80" t="str">
        <f t="shared" si="374"/>
        <v/>
      </c>
      <c r="J80" t="str">
        <f t="shared" si="375"/>
        <v/>
      </c>
      <c r="K80" t="str">
        <f t="shared" si="376"/>
        <v/>
      </c>
      <c r="L80" t="str">
        <f t="shared" si="377"/>
        <v/>
      </c>
      <c r="M80" t="str">
        <f t="shared" si="378"/>
        <v/>
      </c>
      <c r="N80" t="str">
        <f t="shared" si="379"/>
        <v/>
      </c>
      <c r="O80" t="str">
        <f t="shared" si="380"/>
        <v/>
      </c>
      <c r="P80" t="str">
        <f t="shared" si="381"/>
        <v/>
      </c>
      <c r="Q80" t="str">
        <f t="shared" si="382"/>
        <v/>
      </c>
      <c r="R80" t="str">
        <f t="shared" si="383"/>
        <v/>
      </c>
      <c r="S80" t="str">
        <f t="shared" si="384"/>
        <v/>
      </c>
      <c r="T80" t="str">
        <f t="shared" si="385"/>
        <v/>
      </c>
      <c r="U80" t="str">
        <f t="shared" si="386"/>
        <v/>
      </c>
      <c r="V80" t="str">
        <f t="shared" si="387"/>
        <v/>
      </c>
      <c r="W80" t="str">
        <f t="shared" si="388"/>
        <v/>
      </c>
      <c r="X80" t="str">
        <f t="shared" si="389"/>
        <v/>
      </c>
      <c r="Y80" t="str">
        <f t="shared" si="390"/>
        <v/>
      </c>
      <c r="Z80" t="str">
        <f t="shared" si="391"/>
        <v/>
      </c>
      <c r="AA80" t="str">
        <f t="shared" si="392"/>
        <v/>
      </c>
      <c r="AB80" t="str">
        <f t="shared" si="393"/>
        <v/>
      </c>
      <c r="AC80" t="str">
        <f t="shared" si="394"/>
        <v/>
      </c>
      <c r="AD80" t="str">
        <f t="shared" si="395"/>
        <v/>
      </c>
      <c r="AE80" t="str">
        <f t="shared" si="396"/>
        <v/>
      </c>
      <c r="AF80" t="str">
        <f t="shared" si="397"/>
        <v/>
      </c>
      <c r="AG80" t="str">
        <f t="shared" si="398"/>
        <v/>
      </c>
      <c r="AH80" t="str">
        <f t="shared" si="399"/>
        <v/>
      </c>
      <c r="AI80" t="str">
        <f t="shared" si="400"/>
        <v/>
      </c>
      <c r="AJ80" t="str">
        <f t="shared" si="401"/>
        <v/>
      </c>
      <c r="AK80" t="str">
        <f t="shared" si="402"/>
        <v/>
      </c>
      <c r="AL80" t="str">
        <f t="shared" si="403"/>
        <v/>
      </c>
      <c r="AM80" t="str">
        <f t="shared" si="404"/>
        <v/>
      </c>
      <c r="AN80" t="str">
        <f t="shared" si="405"/>
        <v/>
      </c>
      <c r="AO80" t="str">
        <f t="shared" si="406"/>
        <v/>
      </c>
      <c r="AP80" t="str">
        <f t="shared" si="407"/>
        <v/>
      </c>
      <c r="AQ80" t="str">
        <f t="shared" si="408"/>
        <v/>
      </c>
      <c r="AR80" t="str">
        <f t="shared" si="409"/>
        <v/>
      </c>
      <c r="AS80" t="str">
        <f t="shared" si="410"/>
        <v/>
      </c>
      <c r="AT80" t="str">
        <f t="shared" si="411"/>
        <v/>
      </c>
      <c r="AU80" t="str">
        <f t="shared" si="412"/>
        <v/>
      </c>
      <c r="AV80" t="str">
        <f t="shared" si="413"/>
        <v/>
      </c>
      <c r="AW80" t="str">
        <f t="shared" si="414"/>
        <v/>
      </c>
      <c r="AX80" t="str">
        <f t="shared" si="415"/>
        <v/>
      </c>
      <c r="AY80" t="str">
        <f t="shared" si="416"/>
        <v/>
      </c>
      <c r="AZ80" t="str">
        <f t="shared" si="417"/>
        <v/>
      </c>
      <c r="BA80" t="str">
        <f t="shared" si="418"/>
        <v/>
      </c>
      <c r="BB80" t="str">
        <f t="shared" si="419"/>
        <v/>
      </c>
      <c r="BC80" t="str">
        <f t="shared" si="420"/>
        <v/>
      </c>
      <c r="BD80" t="str">
        <f t="shared" si="421"/>
        <v/>
      </c>
      <c r="BE80" t="str">
        <f t="shared" si="422"/>
        <v/>
      </c>
      <c r="BF80" t="str">
        <f t="shared" si="423"/>
        <v/>
      </c>
      <c r="BG80" t="str">
        <f t="shared" si="424"/>
        <v/>
      </c>
      <c r="BH80" t="str">
        <f t="shared" si="425"/>
        <v/>
      </c>
      <c r="BI80" t="str">
        <f t="shared" si="426"/>
        <v/>
      </c>
      <c r="BJ80" t="str">
        <f t="shared" si="427"/>
        <v/>
      </c>
      <c r="BK80" t="str">
        <f t="shared" si="428"/>
        <v/>
      </c>
      <c r="BL80" t="str">
        <f t="shared" si="429"/>
        <v/>
      </c>
      <c r="BM80" t="str">
        <f t="shared" si="430"/>
        <v/>
      </c>
      <c r="BN80" t="str">
        <f t="shared" si="431"/>
        <v/>
      </c>
      <c r="BO80" t="str">
        <f t="shared" si="432"/>
        <v/>
      </c>
      <c r="BP80" t="str">
        <f t="shared" si="433"/>
        <v/>
      </c>
      <c r="BQ80" t="str">
        <f t="shared" si="434"/>
        <v/>
      </c>
      <c r="BR80" t="str">
        <f t="shared" si="435"/>
        <v/>
      </c>
      <c r="BS80" t="str">
        <f t="shared" si="436"/>
        <v/>
      </c>
      <c r="BT80" t="str">
        <f t="shared" si="437"/>
        <v/>
      </c>
      <c r="BU80" t="str">
        <f t="shared" si="438"/>
        <v/>
      </c>
      <c r="BV80" t="str">
        <f t="shared" si="439"/>
        <v/>
      </c>
      <c r="BW80" t="str">
        <f t="shared" si="440"/>
        <v/>
      </c>
      <c r="BX80" t="str">
        <f t="shared" si="441"/>
        <v/>
      </c>
      <c r="BY80" t="str">
        <f t="shared" si="442"/>
        <v/>
      </c>
      <c r="BZ80" t="str">
        <f t="shared" si="443"/>
        <v/>
      </c>
      <c r="CA80" t="str">
        <f t="shared" si="444"/>
        <v/>
      </c>
      <c r="CB80" t="str">
        <f t="shared" si="445"/>
        <v/>
      </c>
      <c r="CC80" t="str">
        <f t="shared" si="446"/>
        <v/>
      </c>
      <c r="CD80" t="str">
        <f t="shared" si="447"/>
        <v/>
      </c>
      <c r="CE80" t="str">
        <f t="shared" si="448"/>
        <v/>
      </c>
      <c r="CF80" t="str">
        <f t="shared" si="449"/>
        <v/>
      </c>
      <c r="CG80" t="str">
        <f t="shared" si="450"/>
        <v/>
      </c>
      <c r="CH80" t="str">
        <f t="shared" si="451"/>
        <v/>
      </c>
      <c r="CI80" t="str">
        <f t="shared" si="452"/>
        <v/>
      </c>
      <c r="CJ80" t="str">
        <f t="shared" si="453"/>
        <v/>
      </c>
      <c r="CK80" t="str">
        <f t="shared" si="454"/>
        <v/>
      </c>
      <c r="CL80" t="str">
        <f t="shared" si="455"/>
        <v/>
      </c>
      <c r="CM80" t="str">
        <f t="shared" si="456"/>
        <v/>
      </c>
      <c r="CN80" t="str">
        <f t="shared" si="457"/>
        <v/>
      </c>
      <c r="CO80" t="str">
        <f t="shared" si="458"/>
        <v/>
      </c>
      <c r="CP80" t="str">
        <f t="shared" si="459"/>
        <v/>
      </c>
      <c r="CQ80" t="str">
        <f t="shared" si="460"/>
        <v/>
      </c>
      <c r="CR80" t="str">
        <f t="shared" si="461"/>
        <v/>
      </c>
      <c r="CS80" t="str">
        <f t="shared" si="462"/>
        <v/>
      </c>
      <c r="CT80" t="str">
        <f t="shared" si="463"/>
        <v/>
      </c>
      <c r="CU80" t="str">
        <f t="shared" si="464"/>
        <v/>
      </c>
      <c r="CV80" t="str">
        <f t="shared" si="465"/>
        <v/>
      </c>
      <c r="CW80" t="str">
        <f t="shared" si="466"/>
        <v/>
      </c>
      <c r="CX80" t="str">
        <f t="shared" si="467"/>
        <v/>
      </c>
      <c r="CY80" t="str">
        <f t="shared" si="468"/>
        <v/>
      </c>
      <c r="CZ80" t="str">
        <f t="shared" si="469"/>
        <v/>
      </c>
      <c r="DA80" t="str">
        <f t="shared" si="470"/>
        <v/>
      </c>
      <c r="DB80" t="str">
        <f t="shared" si="471"/>
        <v/>
      </c>
      <c r="DC80" t="str">
        <f t="shared" si="472"/>
        <v/>
      </c>
      <c r="DD80" t="str">
        <f t="shared" si="473"/>
        <v/>
      </c>
      <c r="DE80" t="str">
        <f t="shared" si="474"/>
        <v/>
      </c>
      <c r="DF80" t="str">
        <f t="shared" si="475"/>
        <v/>
      </c>
      <c r="DG80" t="str">
        <f t="shared" si="476"/>
        <v/>
      </c>
      <c r="DH80" t="str">
        <f t="shared" si="477"/>
        <v/>
      </c>
      <c r="DI80" t="str">
        <f t="shared" si="478"/>
        <v/>
      </c>
      <c r="DJ80" t="str">
        <f t="shared" si="479"/>
        <v/>
      </c>
      <c r="DK80" t="str">
        <f t="shared" si="480"/>
        <v/>
      </c>
      <c r="DL80" t="str">
        <f t="shared" si="481"/>
        <v/>
      </c>
      <c r="DM80" t="str">
        <f t="shared" si="482"/>
        <v/>
      </c>
      <c r="DN80" t="str">
        <f t="shared" si="483"/>
        <v/>
      </c>
      <c r="DO80" t="str">
        <f t="shared" si="484"/>
        <v/>
      </c>
      <c r="DP80" t="str">
        <f t="shared" si="485"/>
        <v/>
      </c>
      <c r="DQ80" t="str">
        <f t="shared" si="486"/>
        <v/>
      </c>
      <c r="DR80" t="str">
        <f t="shared" si="487"/>
        <v/>
      </c>
      <c r="DS80" t="str">
        <f t="shared" si="488"/>
        <v/>
      </c>
      <c r="DT80" t="str">
        <f t="shared" si="489"/>
        <v/>
      </c>
      <c r="DU80" t="str">
        <f t="shared" si="490"/>
        <v/>
      </c>
      <c r="DV80" t="str">
        <f t="shared" si="491"/>
        <v/>
      </c>
      <c r="DW80" t="str">
        <f t="shared" si="492"/>
        <v/>
      </c>
      <c r="DX80" t="str">
        <f t="shared" si="493"/>
        <v/>
      </c>
      <c r="DY80" t="str">
        <f t="shared" si="494"/>
        <v/>
      </c>
      <c r="DZ80" t="str">
        <f t="shared" si="495"/>
        <v/>
      </c>
      <c r="EA80" t="str">
        <f t="shared" si="496"/>
        <v/>
      </c>
      <c r="EB80" t="str">
        <f t="shared" si="497"/>
        <v/>
      </c>
      <c r="EC80" t="str">
        <f t="shared" si="498"/>
        <v/>
      </c>
      <c r="ED80" t="str">
        <f t="shared" si="499"/>
        <v/>
      </c>
      <c r="EE80" t="str">
        <f t="shared" si="500"/>
        <v/>
      </c>
      <c r="EF80" t="str">
        <f t="shared" si="501"/>
        <v/>
      </c>
      <c r="EG80" t="str">
        <f t="shared" si="502"/>
        <v/>
      </c>
      <c r="EH80" t="str">
        <f t="shared" si="503"/>
        <v/>
      </c>
      <c r="EI80" t="str">
        <f t="shared" si="504"/>
        <v/>
      </c>
      <c r="EJ80" t="str">
        <f t="shared" si="505"/>
        <v/>
      </c>
      <c r="EK80" t="str">
        <f t="shared" si="506"/>
        <v/>
      </c>
      <c r="EL80" t="str">
        <f t="shared" si="507"/>
        <v/>
      </c>
      <c r="EM80" t="str">
        <f t="shared" si="508"/>
        <v/>
      </c>
      <c r="EN80" t="str">
        <f t="shared" si="509"/>
        <v/>
      </c>
      <c r="EO80" t="str">
        <f t="shared" si="510"/>
        <v/>
      </c>
      <c r="EP80" t="str">
        <f t="shared" si="511"/>
        <v/>
      </c>
      <c r="EQ80" t="str">
        <f t="shared" si="512"/>
        <v/>
      </c>
      <c r="ER80" t="str">
        <f t="shared" si="513"/>
        <v/>
      </c>
      <c r="ES80" t="str">
        <f t="shared" si="514"/>
        <v/>
      </c>
      <c r="ET80" t="str">
        <f t="shared" si="515"/>
        <v/>
      </c>
      <c r="EU80" t="str">
        <f t="shared" si="516"/>
        <v/>
      </c>
      <c r="EV80" t="str">
        <f t="shared" si="517"/>
        <v/>
      </c>
      <c r="EW80" t="str">
        <f t="shared" si="518"/>
        <v/>
      </c>
      <c r="EX80" t="str">
        <f t="shared" si="519"/>
        <v/>
      </c>
      <c r="EY80" t="str">
        <f t="shared" si="520"/>
        <v/>
      </c>
      <c r="EZ80" t="str">
        <f t="shared" si="521"/>
        <v/>
      </c>
      <c r="FA80" t="str">
        <f t="shared" si="522"/>
        <v/>
      </c>
      <c r="FB80" t="str">
        <f t="shared" si="523"/>
        <v/>
      </c>
      <c r="FC80" t="str">
        <f t="shared" si="524"/>
        <v/>
      </c>
      <c r="FD80" t="str">
        <f t="shared" si="525"/>
        <v/>
      </c>
      <c r="FE80" t="str">
        <f t="shared" si="526"/>
        <v/>
      </c>
      <c r="FF80" t="str">
        <f t="shared" si="527"/>
        <v/>
      </c>
      <c r="FG80" t="str">
        <f t="shared" si="528"/>
        <v/>
      </c>
      <c r="FH80" t="str">
        <f t="shared" si="529"/>
        <v/>
      </c>
      <c r="FI80" t="str">
        <f t="shared" si="530"/>
        <v/>
      </c>
      <c r="FJ80" t="str">
        <f t="shared" si="531"/>
        <v/>
      </c>
      <c r="FK80" t="str">
        <f t="shared" si="532"/>
        <v/>
      </c>
      <c r="FL80" t="str">
        <f t="shared" si="533"/>
        <v/>
      </c>
      <c r="FM80" t="str">
        <f t="shared" si="534"/>
        <v/>
      </c>
      <c r="FN80" t="str">
        <f t="shared" si="535"/>
        <v/>
      </c>
      <c r="FO80" t="str">
        <f t="shared" si="536"/>
        <v/>
      </c>
      <c r="FP80" t="str">
        <f t="shared" si="537"/>
        <v/>
      </c>
      <c r="FQ80" t="str">
        <f t="shared" si="538"/>
        <v/>
      </c>
      <c r="FR80" t="str">
        <f t="shared" si="539"/>
        <v/>
      </c>
      <c r="FS80" t="str">
        <f t="shared" si="540"/>
        <v/>
      </c>
      <c r="FT80" t="str">
        <f t="shared" si="541"/>
        <v/>
      </c>
      <c r="FU80" t="str">
        <f t="shared" si="542"/>
        <v/>
      </c>
      <c r="FV80" t="str">
        <f t="shared" si="543"/>
        <v/>
      </c>
      <c r="FW80" t="str">
        <f t="shared" si="544"/>
        <v/>
      </c>
      <c r="FX80" t="str">
        <f t="shared" si="545"/>
        <v/>
      </c>
      <c r="FY80" t="str">
        <f t="shared" si="546"/>
        <v/>
      </c>
      <c r="FZ80" t="str">
        <f t="shared" si="547"/>
        <v/>
      </c>
      <c r="GA80" t="str">
        <f t="shared" si="548"/>
        <v/>
      </c>
      <c r="GB80" t="str">
        <f t="shared" si="549"/>
        <v/>
      </c>
      <c r="GC80" t="str">
        <f t="shared" si="550"/>
        <v/>
      </c>
      <c r="GD80" t="str">
        <f t="shared" si="551"/>
        <v/>
      </c>
      <c r="GE80" t="str">
        <f t="shared" si="552"/>
        <v/>
      </c>
      <c r="GF80" t="str">
        <f t="shared" si="553"/>
        <v/>
      </c>
      <c r="GG80" t="str">
        <f t="shared" si="554"/>
        <v/>
      </c>
      <c r="GH80" t="str">
        <f t="shared" si="555"/>
        <v/>
      </c>
      <c r="GI80" t="str">
        <f t="shared" si="556"/>
        <v/>
      </c>
      <c r="GJ80" t="str">
        <f t="shared" si="557"/>
        <v/>
      </c>
      <c r="GK80" t="str">
        <f t="shared" si="558"/>
        <v/>
      </c>
      <c r="GL80" t="str">
        <f t="shared" si="559"/>
        <v/>
      </c>
      <c r="GM80" t="str">
        <f t="shared" si="560"/>
        <v/>
      </c>
      <c r="GN80" t="str">
        <f t="shared" si="561"/>
        <v/>
      </c>
      <c r="GO80" t="str">
        <f t="shared" si="562"/>
        <v/>
      </c>
      <c r="GP80" t="str">
        <f t="shared" si="563"/>
        <v/>
      </c>
      <c r="GQ80" t="str">
        <f t="shared" si="564"/>
        <v/>
      </c>
      <c r="GR80" t="str">
        <f t="shared" si="565"/>
        <v/>
      </c>
      <c r="GS80" t="str">
        <f t="shared" si="566"/>
        <v/>
      </c>
      <c r="GT80" t="str">
        <f t="shared" si="567"/>
        <v/>
      </c>
      <c r="GU80" t="str">
        <f t="shared" si="568"/>
        <v/>
      </c>
      <c r="GV80" t="str">
        <f t="shared" si="569"/>
        <v/>
      </c>
      <c r="GW80" t="str">
        <f t="shared" si="570"/>
        <v/>
      </c>
      <c r="GX80" t="str">
        <f t="shared" si="571"/>
        <v/>
      </c>
      <c r="GY80" t="str">
        <f t="shared" si="572"/>
        <v/>
      </c>
      <c r="GZ80" t="str">
        <f t="shared" si="573"/>
        <v/>
      </c>
      <c r="HA80" t="str">
        <f t="shared" si="574"/>
        <v/>
      </c>
      <c r="HB80" t="str">
        <f t="shared" si="575"/>
        <v/>
      </c>
      <c r="HC80" t="str">
        <f t="shared" si="576"/>
        <v/>
      </c>
      <c r="HD80" t="str">
        <f t="shared" si="577"/>
        <v/>
      </c>
      <c r="HE80" t="str">
        <f t="shared" si="578"/>
        <v/>
      </c>
      <c r="HF80" t="str">
        <f t="shared" si="579"/>
        <v/>
      </c>
      <c r="HG80" t="str">
        <f t="shared" si="580"/>
        <v/>
      </c>
      <c r="HH80" t="str">
        <f t="shared" si="581"/>
        <v/>
      </c>
      <c r="HI80" t="str">
        <f t="shared" si="582"/>
        <v/>
      </c>
      <c r="HJ80" t="str">
        <f t="shared" si="583"/>
        <v/>
      </c>
      <c r="HK80" t="str">
        <f t="shared" si="584"/>
        <v/>
      </c>
      <c r="HL80" t="str">
        <f t="shared" si="585"/>
        <v/>
      </c>
      <c r="HM80" t="str">
        <f t="shared" si="586"/>
        <v/>
      </c>
      <c r="HN80" t="str">
        <f t="shared" si="587"/>
        <v/>
      </c>
      <c r="HO80" t="str">
        <f t="shared" si="588"/>
        <v/>
      </c>
      <c r="HP80" t="str">
        <f t="shared" si="589"/>
        <v/>
      </c>
      <c r="HQ80" t="str">
        <f t="shared" si="590"/>
        <v/>
      </c>
      <c r="HR80" t="str">
        <f t="shared" si="591"/>
        <v/>
      </c>
      <c r="HS80" t="str">
        <f t="shared" si="592"/>
        <v/>
      </c>
      <c r="HT80" t="str">
        <f t="shared" si="593"/>
        <v/>
      </c>
      <c r="HU80" t="str">
        <f t="shared" si="594"/>
        <v/>
      </c>
      <c r="HV80" t="str">
        <f t="shared" si="595"/>
        <v/>
      </c>
      <c r="HW80" t="str">
        <f t="shared" si="596"/>
        <v/>
      </c>
      <c r="HX80" t="str">
        <f t="shared" si="597"/>
        <v/>
      </c>
      <c r="HY80" t="str">
        <f t="shared" si="598"/>
        <v/>
      </c>
      <c r="HZ80" t="str">
        <f t="shared" si="599"/>
        <v/>
      </c>
      <c r="IA80" t="str">
        <f t="shared" si="600"/>
        <v/>
      </c>
      <c r="IB80" t="str">
        <f t="shared" si="601"/>
        <v/>
      </c>
      <c r="IC80" t="str">
        <f t="shared" si="602"/>
        <v/>
      </c>
      <c r="ID80" t="str">
        <f t="shared" si="603"/>
        <v/>
      </c>
      <c r="IE80" t="str">
        <f t="shared" si="604"/>
        <v/>
      </c>
      <c r="IF80" t="str">
        <f t="shared" si="605"/>
        <v/>
      </c>
      <c r="IG80" t="str">
        <f t="shared" si="606"/>
        <v/>
      </c>
      <c r="IH80" t="str">
        <f t="shared" si="607"/>
        <v/>
      </c>
      <c r="II80" t="str">
        <f t="shared" si="608"/>
        <v/>
      </c>
      <c r="IJ80" t="str">
        <f t="shared" si="609"/>
        <v/>
      </c>
      <c r="IK80" t="str">
        <f t="shared" si="610"/>
        <v/>
      </c>
      <c r="IL80" t="str">
        <f t="shared" si="611"/>
        <v/>
      </c>
      <c r="IM80" t="str">
        <f t="shared" si="612"/>
        <v/>
      </c>
      <c r="IN80" t="str">
        <f t="shared" si="613"/>
        <v/>
      </c>
      <c r="IO80" t="str">
        <f t="shared" si="614"/>
        <v/>
      </c>
      <c r="IP80" t="str">
        <f t="shared" si="615"/>
        <v/>
      </c>
      <c r="IQ80" t="str">
        <f t="shared" si="616"/>
        <v/>
      </c>
      <c r="IR80" t="str">
        <f t="shared" si="617"/>
        <v/>
      </c>
      <c r="IS80" t="str">
        <f t="shared" si="618"/>
        <v/>
      </c>
      <c r="IT80" t="str">
        <f t="shared" si="619"/>
        <v/>
      </c>
      <c r="IU80" t="str">
        <f t="shared" si="620"/>
        <v/>
      </c>
      <c r="IV80" t="str">
        <f t="shared" si="621"/>
        <v/>
      </c>
      <c r="IW80" t="str">
        <f t="shared" si="622"/>
        <v/>
      </c>
      <c r="IX80" t="str">
        <f t="shared" si="623"/>
        <v/>
      </c>
      <c r="IY80" t="str">
        <f t="shared" si="624"/>
        <v/>
      </c>
      <c r="IZ80" t="str">
        <f t="shared" si="625"/>
        <v/>
      </c>
      <c r="JA80" t="str">
        <f t="shared" si="626"/>
        <v/>
      </c>
      <c r="JB80" t="str">
        <f t="shared" si="627"/>
        <v/>
      </c>
      <c r="JC80" t="str">
        <f t="shared" si="628"/>
        <v/>
      </c>
      <c r="JD80" t="str">
        <f t="shared" si="629"/>
        <v/>
      </c>
      <c r="JE80" t="str">
        <f t="shared" si="630"/>
        <v/>
      </c>
      <c r="JF80" t="str">
        <f t="shared" si="631"/>
        <v/>
      </c>
      <c r="JG80" t="str">
        <f t="shared" si="632"/>
        <v/>
      </c>
      <c r="JH80" t="str">
        <f t="shared" si="633"/>
        <v/>
      </c>
      <c r="JI80" t="str">
        <f t="shared" si="634"/>
        <v/>
      </c>
      <c r="JJ80" t="str">
        <f t="shared" si="635"/>
        <v/>
      </c>
      <c r="JK80" t="str">
        <f t="shared" si="636"/>
        <v/>
      </c>
      <c r="JL80" t="str">
        <f t="shared" si="637"/>
        <v/>
      </c>
      <c r="JM80" t="str">
        <f t="shared" si="638"/>
        <v/>
      </c>
      <c r="JN80" t="str">
        <f t="shared" si="639"/>
        <v/>
      </c>
      <c r="JO80" t="str">
        <f t="shared" si="640"/>
        <v/>
      </c>
      <c r="JP80" t="str">
        <f t="shared" si="641"/>
        <v/>
      </c>
      <c r="JQ80" t="str">
        <f t="shared" si="642"/>
        <v/>
      </c>
      <c r="JR80" t="str">
        <f t="shared" si="643"/>
        <v/>
      </c>
      <c r="JS80" t="str">
        <f t="shared" si="644"/>
        <v/>
      </c>
      <c r="JT80" t="str">
        <f t="shared" si="645"/>
        <v/>
      </c>
      <c r="JU80" t="str">
        <f t="shared" si="646"/>
        <v/>
      </c>
      <c r="JV80" t="str">
        <f t="shared" si="647"/>
        <v/>
      </c>
      <c r="JW80" t="str">
        <f t="shared" si="648"/>
        <v/>
      </c>
      <c r="JX80" t="str">
        <f t="shared" si="649"/>
        <v/>
      </c>
      <c r="JY80" t="str">
        <f t="shared" si="650"/>
        <v/>
      </c>
      <c r="JZ80" t="str">
        <f t="shared" si="651"/>
        <v/>
      </c>
      <c r="KA80" t="str">
        <f t="shared" si="652"/>
        <v/>
      </c>
      <c r="KB80" t="str">
        <f t="shared" si="653"/>
        <v/>
      </c>
      <c r="KC80" t="str">
        <f t="shared" si="654"/>
        <v/>
      </c>
      <c r="KD80" t="str">
        <f t="shared" si="655"/>
        <v/>
      </c>
      <c r="KE80" t="str">
        <f t="shared" si="656"/>
        <v/>
      </c>
      <c r="KF80" t="str">
        <f t="shared" si="657"/>
        <v/>
      </c>
      <c r="KG80" t="str">
        <f t="shared" si="658"/>
        <v/>
      </c>
      <c r="KH80" t="str">
        <f t="shared" si="659"/>
        <v/>
      </c>
      <c r="KI80" t="str">
        <f t="shared" si="660"/>
        <v/>
      </c>
      <c r="KJ80" t="str">
        <f t="shared" si="661"/>
        <v/>
      </c>
      <c r="KK80" t="str">
        <f t="shared" si="662"/>
        <v/>
      </c>
      <c r="KL80" t="str">
        <f t="shared" si="663"/>
        <v/>
      </c>
      <c r="KM80" t="str">
        <f t="shared" si="664"/>
        <v/>
      </c>
      <c r="KN80" t="str">
        <f t="shared" si="665"/>
        <v/>
      </c>
      <c r="KO80" t="str">
        <f t="shared" si="666"/>
        <v/>
      </c>
      <c r="KP80" t="str">
        <f t="shared" si="667"/>
        <v/>
      </c>
      <c r="KQ80" t="str">
        <f t="shared" si="668"/>
        <v/>
      </c>
      <c r="KR80" t="str">
        <f t="shared" si="669"/>
        <v/>
      </c>
      <c r="KS80" t="str">
        <f t="shared" si="670"/>
        <v/>
      </c>
      <c r="KT80" t="str">
        <f t="shared" si="671"/>
        <v/>
      </c>
      <c r="KU80" t="str">
        <f t="shared" si="672"/>
        <v/>
      </c>
      <c r="KV80" t="str">
        <f t="shared" si="673"/>
        <v/>
      </c>
      <c r="KW80" t="str">
        <f t="shared" si="674"/>
        <v/>
      </c>
      <c r="KX80" t="str">
        <f t="shared" si="675"/>
        <v/>
      </c>
      <c r="KY80" t="str">
        <f t="shared" si="676"/>
        <v/>
      </c>
      <c r="KZ80" t="str">
        <f t="shared" si="677"/>
        <v/>
      </c>
      <c r="LA80" t="str">
        <f t="shared" si="678"/>
        <v/>
      </c>
      <c r="LB80" t="str">
        <f t="shared" si="679"/>
        <v/>
      </c>
      <c r="LC80" t="str">
        <f t="shared" si="680"/>
        <v/>
      </c>
      <c r="LD80" t="str">
        <f t="shared" si="681"/>
        <v/>
      </c>
      <c r="LE80" t="str">
        <f t="shared" si="682"/>
        <v/>
      </c>
      <c r="LF80" t="str">
        <f t="shared" si="683"/>
        <v/>
      </c>
      <c r="LG80" t="str">
        <f t="shared" si="684"/>
        <v/>
      </c>
      <c r="LH80" t="str">
        <f t="shared" si="685"/>
        <v/>
      </c>
      <c r="LI80" t="str">
        <f t="shared" si="686"/>
        <v/>
      </c>
      <c r="LJ80" t="str">
        <f t="shared" si="687"/>
        <v/>
      </c>
      <c r="LK80" t="str">
        <f t="shared" si="688"/>
        <v/>
      </c>
      <c r="LL80" t="str">
        <f t="shared" si="689"/>
        <v/>
      </c>
      <c r="LM80" t="str">
        <f t="shared" si="690"/>
        <v/>
      </c>
      <c r="LN80" t="str">
        <f t="shared" si="691"/>
        <v/>
      </c>
      <c r="LO80" t="str">
        <f t="shared" si="692"/>
        <v/>
      </c>
      <c r="LP80" t="str">
        <f t="shared" si="693"/>
        <v/>
      </c>
      <c r="LQ80" t="str">
        <f t="shared" si="694"/>
        <v/>
      </c>
      <c r="LR80" t="str">
        <f t="shared" si="695"/>
        <v/>
      </c>
      <c r="LS80" t="str">
        <f t="shared" si="696"/>
        <v/>
      </c>
      <c r="LT80" t="str">
        <f t="shared" si="697"/>
        <v/>
      </c>
      <c r="LU80" t="str">
        <f t="shared" si="698"/>
        <v/>
      </c>
      <c r="LV80" t="str">
        <f t="shared" si="699"/>
        <v/>
      </c>
      <c r="LW80" t="str">
        <f t="shared" si="700"/>
        <v/>
      </c>
      <c r="LX80" t="str">
        <f t="shared" si="701"/>
        <v/>
      </c>
      <c r="LY80" t="str">
        <f t="shared" si="702"/>
        <v/>
      </c>
      <c r="LZ80" t="str">
        <f t="shared" si="703"/>
        <v/>
      </c>
      <c r="MA80" t="str">
        <f t="shared" si="704"/>
        <v/>
      </c>
      <c r="MB80" t="str">
        <f t="shared" si="705"/>
        <v/>
      </c>
      <c r="MC80" t="str">
        <f t="shared" si="706"/>
        <v/>
      </c>
      <c r="MD80" t="str">
        <f t="shared" si="707"/>
        <v/>
      </c>
      <c r="ME80" t="str">
        <f t="shared" si="708"/>
        <v/>
      </c>
      <c r="MF80" t="str">
        <f t="shared" si="709"/>
        <v/>
      </c>
      <c r="MG80" t="str">
        <f t="shared" si="710"/>
        <v/>
      </c>
      <c r="MH80" t="str">
        <f t="shared" si="711"/>
        <v/>
      </c>
      <c r="MI80" t="str">
        <f t="shared" si="712"/>
        <v/>
      </c>
      <c r="MJ80" t="str">
        <f t="shared" si="713"/>
        <v/>
      </c>
      <c r="MK80" t="str">
        <f t="shared" si="714"/>
        <v/>
      </c>
      <c r="ML80" t="str">
        <f t="shared" si="715"/>
        <v/>
      </c>
      <c r="MM80" t="str">
        <f t="shared" si="716"/>
        <v/>
      </c>
      <c r="MN80" t="str">
        <f t="shared" si="717"/>
        <v/>
      </c>
      <c r="MO80" t="str">
        <f t="shared" si="718"/>
        <v/>
      </c>
      <c r="MP80" t="str">
        <f t="shared" si="719"/>
        <v/>
      </c>
      <c r="MQ80" t="str">
        <f t="shared" si="720"/>
        <v/>
      </c>
      <c r="MR80" t="str">
        <f t="shared" si="721"/>
        <v/>
      </c>
      <c r="MS80" t="str">
        <f t="shared" si="722"/>
        <v/>
      </c>
      <c r="MT80" t="str">
        <f t="shared" si="723"/>
        <v/>
      </c>
      <c r="MU80" t="str">
        <f t="shared" si="724"/>
        <v/>
      </c>
      <c r="MV80" t="str">
        <f t="shared" si="725"/>
        <v/>
      </c>
      <c r="MW80" t="str">
        <f t="shared" si="726"/>
        <v/>
      </c>
      <c r="MX80" t="str">
        <f t="shared" si="727"/>
        <v/>
      </c>
      <c r="MY80" t="str">
        <f t="shared" si="728"/>
        <v/>
      </c>
      <c r="MZ80" t="str">
        <f t="shared" si="729"/>
        <v/>
      </c>
      <c r="NA80" t="str">
        <f t="shared" si="730"/>
        <v/>
      </c>
      <c r="NB80" t="str">
        <f t="shared" si="731"/>
        <v/>
      </c>
      <c r="NC80" t="str">
        <f t="shared" si="732"/>
        <v/>
      </c>
      <c r="ND80" t="str">
        <f t="shared" si="733"/>
        <v/>
      </c>
      <c r="NE80" t="str">
        <f t="shared" si="734"/>
        <v/>
      </c>
      <c r="NF80" t="str">
        <f t="shared" si="735"/>
        <v/>
      </c>
      <c r="NG80" t="str">
        <f t="shared" si="736"/>
        <v/>
      </c>
      <c r="NH80" t="str">
        <f t="shared" si="737"/>
        <v/>
      </c>
      <c r="NI80" t="str">
        <f t="shared" si="738"/>
        <v/>
      </c>
    </row>
    <row r="81" spans="8:373" x14ac:dyDescent="0.25">
      <c r="H81" t="str">
        <f t="shared" si="373"/>
        <v/>
      </c>
      <c r="I81" t="str">
        <f t="shared" si="374"/>
        <v/>
      </c>
      <c r="J81" t="str">
        <f t="shared" si="375"/>
        <v/>
      </c>
      <c r="K81" t="str">
        <f t="shared" si="376"/>
        <v/>
      </c>
      <c r="L81" t="str">
        <f t="shared" si="377"/>
        <v/>
      </c>
      <c r="M81" t="str">
        <f t="shared" si="378"/>
        <v/>
      </c>
      <c r="N81" t="str">
        <f t="shared" si="379"/>
        <v/>
      </c>
      <c r="O81" t="str">
        <f t="shared" si="380"/>
        <v/>
      </c>
      <c r="P81" t="str">
        <f t="shared" si="381"/>
        <v/>
      </c>
      <c r="Q81" t="str">
        <f t="shared" si="382"/>
        <v/>
      </c>
      <c r="R81" t="str">
        <f t="shared" si="383"/>
        <v/>
      </c>
      <c r="S81" t="str">
        <f t="shared" si="384"/>
        <v/>
      </c>
      <c r="T81" t="str">
        <f t="shared" si="385"/>
        <v/>
      </c>
      <c r="U81" t="str">
        <f t="shared" si="386"/>
        <v/>
      </c>
      <c r="V81" t="str">
        <f t="shared" si="387"/>
        <v/>
      </c>
      <c r="W81" t="str">
        <f t="shared" si="388"/>
        <v/>
      </c>
      <c r="X81" t="str">
        <f t="shared" si="389"/>
        <v/>
      </c>
      <c r="Y81" t="str">
        <f t="shared" si="390"/>
        <v/>
      </c>
      <c r="Z81" t="str">
        <f t="shared" si="391"/>
        <v/>
      </c>
      <c r="AA81" t="str">
        <f t="shared" si="392"/>
        <v/>
      </c>
      <c r="AB81" t="str">
        <f t="shared" si="393"/>
        <v/>
      </c>
      <c r="AC81" t="str">
        <f t="shared" si="394"/>
        <v/>
      </c>
      <c r="AD81" t="str">
        <f t="shared" si="395"/>
        <v/>
      </c>
      <c r="AE81" t="str">
        <f t="shared" si="396"/>
        <v/>
      </c>
      <c r="AF81" t="str">
        <f t="shared" si="397"/>
        <v/>
      </c>
      <c r="AG81" t="str">
        <f t="shared" si="398"/>
        <v/>
      </c>
      <c r="AH81" t="str">
        <f t="shared" si="399"/>
        <v/>
      </c>
      <c r="AI81" t="str">
        <f t="shared" si="400"/>
        <v/>
      </c>
      <c r="AJ81" t="str">
        <f t="shared" si="401"/>
        <v/>
      </c>
      <c r="AK81" t="str">
        <f t="shared" si="402"/>
        <v/>
      </c>
      <c r="AL81" t="str">
        <f t="shared" si="403"/>
        <v/>
      </c>
      <c r="AM81" t="str">
        <f t="shared" si="404"/>
        <v/>
      </c>
      <c r="AN81" t="str">
        <f t="shared" si="405"/>
        <v/>
      </c>
      <c r="AO81" t="str">
        <f t="shared" si="406"/>
        <v/>
      </c>
      <c r="AP81" t="str">
        <f t="shared" si="407"/>
        <v/>
      </c>
      <c r="AQ81" t="str">
        <f t="shared" si="408"/>
        <v/>
      </c>
      <c r="AR81" t="str">
        <f t="shared" si="409"/>
        <v/>
      </c>
      <c r="AS81" t="str">
        <f t="shared" si="410"/>
        <v/>
      </c>
      <c r="AT81" t="str">
        <f t="shared" si="411"/>
        <v/>
      </c>
      <c r="AU81" t="str">
        <f t="shared" si="412"/>
        <v/>
      </c>
      <c r="AV81" t="str">
        <f t="shared" si="413"/>
        <v/>
      </c>
      <c r="AW81" t="str">
        <f t="shared" si="414"/>
        <v/>
      </c>
      <c r="AX81" t="str">
        <f t="shared" si="415"/>
        <v/>
      </c>
      <c r="AY81" t="str">
        <f t="shared" si="416"/>
        <v/>
      </c>
      <c r="AZ81" t="str">
        <f t="shared" si="417"/>
        <v/>
      </c>
      <c r="BA81" t="str">
        <f t="shared" si="418"/>
        <v/>
      </c>
      <c r="BB81" t="str">
        <f t="shared" si="419"/>
        <v/>
      </c>
      <c r="BC81" t="str">
        <f t="shared" si="420"/>
        <v/>
      </c>
      <c r="BD81" t="str">
        <f t="shared" si="421"/>
        <v/>
      </c>
      <c r="BE81" t="str">
        <f t="shared" si="422"/>
        <v/>
      </c>
      <c r="BF81" t="str">
        <f t="shared" si="423"/>
        <v/>
      </c>
      <c r="BG81" t="str">
        <f t="shared" si="424"/>
        <v/>
      </c>
      <c r="BH81" t="str">
        <f t="shared" si="425"/>
        <v/>
      </c>
      <c r="BI81" t="str">
        <f t="shared" si="426"/>
        <v/>
      </c>
      <c r="BJ81" t="str">
        <f t="shared" si="427"/>
        <v/>
      </c>
      <c r="BK81" t="str">
        <f t="shared" si="428"/>
        <v/>
      </c>
      <c r="BL81" t="str">
        <f t="shared" si="429"/>
        <v/>
      </c>
      <c r="BM81" t="str">
        <f t="shared" si="430"/>
        <v/>
      </c>
      <c r="BN81" t="str">
        <f t="shared" si="431"/>
        <v/>
      </c>
      <c r="BO81" t="str">
        <f t="shared" si="432"/>
        <v/>
      </c>
      <c r="BP81" t="str">
        <f t="shared" si="433"/>
        <v/>
      </c>
      <c r="BQ81" t="str">
        <f t="shared" si="434"/>
        <v/>
      </c>
      <c r="BR81" t="str">
        <f t="shared" si="435"/>
        <v/>
      </c>
      <c r="BS81" t="str">
        <f t="shared" si="436"/>
        <v/>
      </c>
      <c r="BT81" t="str">
        <f t="shared" si="437"/>
        <v/>
      </c>
      <c r="BU81" t="str">
        <f t="shared" si="438"/>
        <v/>
      </c>
      <c r="BV81" t="str">
        <f t="shared" si="439"/>
        <v/>
      </c>
      <c r="BW81" t="str">
        <f t="shared" si="440"/>
        <v/>
      </c>
      <c r="BX81" t="str">
        <f t="shared" si="441"/>
        <v/>
      </c>
      <c r="BY81" t="str">
        <f t="shared" si="442"/>
        <v/>
      </c>
      <c r="BZ81" t="str">
        <f t="shared" si="443"/>
        <v/>
      </c>
      <c r="CA81" t="str">
        <f t="shared" si="444"/>
        <v/>
      </c>
      <c r="CB81" t="str">
        <f t="shared" si="445"/>
        <v/>
      </c>
      <c r="CC81" t="str">
        <f t="shared" si="446"/>
        <v/>
      </c>
      <c r="CD81" t="str">
        <f t="shared" si="447"/>
        <v/>
      </c>
      <c r="CE81" t="str">
        <f t="shared" si="448"/>
        <v/>
      </c>
      <c r="CF81" t="str">
        <f t="shared" si="449"/>
        <v/>
      </c>
      <c r="CG81" t="str">
        <f t="shared" si="450"/>
        <v/>
      </c>
      <c r="CH81" t="str">
        <f t="shared" si="451"/>
        <v/>
      </c>
      <c r="CI81" t="str">
        <f t="shared" si="452"/>
        <v/>
      </c>
      <c r="CJ81" t="str">
        <f t="shared" si="453"/>
        <v/>
      </c>
      <c r="CK81" t="str">
        <f t="shared" si="454"/>
        <v/>
      </c>
      <c r="CL81" t="str">
        <f t="shared" si="455"/>
        <v/>
      </c>
      <c r="CM81" t="str">
        <f t="shared" si="456"/>
        <v/>
      </c>
      <c r="CN81" t="str">
        <f t="shared" si="457"/>
        <v/>
      </c>
      <c r="CO81" t="str">
        <f t="shared" si="458"/>
        <v/>
      </c>
      <c r="CP81" t="str">
        <f t="shared" si="459"/>
        <v/>
      </c>
      <c r="CQ81" t="str">
        <f t="shared" si="460"/>
        <v/>
      </c>
      <c r="CR81" t="str">
        <f t="shared" si="461"/>
        <v/>
      </c>
      <c r="CS81" t="str">
        <f t="shared" si="462"/>
        <v/>
      </c>
      <c r="CT81" t="str">
        <f t="shared" si="463"/>
        <v/>
      </c>
      <c r="CU81" t="str">
        <f t="shared" si="464"/>
        <v/>
      </c>
      <c r="CV81" t="str">
        <f t="shared" si="465"/>
        <v/>
      </c>
      <c r="CW81" t="str">
        <f t="shared" si="466"/>
        <v/>
      </c>
      <c r="CX81" t="str">
        <f t="shared" si="467"/>
        <v/>
      </c>
      <c r="CY81" t="str">
        <f t="shared" si="468"/>
        <v/>
      </c>
      <c r="CZ81" t="str">
        <f t="shared" si="469"/>
        <v/>
      </c>
      <c r="DA81" t="str">
        <f t="shared" si="470"/>
        <v/>
      </c>
      <c r="DB81" t="str">
        <f t="shared" si="471"/>
        <v/>
      </c>
      <c r="DC81" t="str">
        <f t="shared" si="472"/>
        <v/>
      </c>
      <c r="DD81" t="str">
        <f t="shared" si="473"/>
        <v/>
      </c>
      <c r="DE81" t="str">
        <f t="shared" si="474"/>
        <v/>
      </c>
      <c r="DF81" t="str">
        <f t="shared" si="475"/>
        <v/>
      </c>
      <c r="DG81" t="str">
        <f t="shared" si="476"/>
        <v/>
      </c>
      <c r="DH81" t="str">
        <f t="shared" si="477"/>
        <v/>
      </c>
      <c r="DI81" t="str">
        <f t="shared" si="478"/>
        <v/>
      </c>
      <c r="DJ81" t="str">
        <f t="shared" si="479"/>
        <v/>
      </c>
      <c r="DK81" t="str">
        <f t="shared" si="480"/>
        <v/>
      </c>
      <c r="DL81" t="str">
        <f t="shared" si="481"/>
        <v/>
      </c>
      <c r="DM81" t="str">
        <f t="shared" si="482"/>
        <v/>
      </c>
      <c r="DN81" t="str">
        <f t="shared" si="483"/>
        <v/>
      </c>
      <c r="DO81" t="str">
        <f t="shared" si="484"/>
        <v/>
      </c>
      <c r="DP81" t="str">
        <f t="shared" si="485"/>
        <v/>
      </c>
      <c r="DQ81" t="str">
        <f t="shared" si="486"/>
        <v/>
      </c>
      <c r="DR81" t="str">
        <f t="shared" si="487"/>
        <v/>
      </c>
      <c r="DS81" t="str">
        <f t="shared" si="488"/>
        <v/>
      </c>
      <c r="DT81" t="str">
        <f t="shared" si="489"/>
        <v/>
      </c>
      <c r="DU81" t="str">
        <f t="shared" si="490"/>
        <v/>
      </c>
      <c r="DV81" t="str">
        <f t="shared" si="491"/>
        <v/>
      </c>
      <c r="DW81" t="str">
        <f t="shared" si="492"/>
        <v/>
      </c>
      <c r="DX81" t="str">
        <f t="shared" si="493"/>
        <v/>
      </c>
      <c r="DY81" t="str">
        <f t="shared" si="494"/>
        <v/>
      </c>
      <c r="DZ81" t="str">
        <f t="shared" si="495"/>
        <v/>
      </c>
      <c r="EA81" t="str">
        <f t="shared" si="496"/>
        <v/>
      </c>
      <c r="EB81" t="str">
        <f t="shared" si="497"/>
        <v/>
      </c>
      <c r="EC81" t="str">
        <f t="shared" si="498"/>
        <v/>
      </c>
      <c r="ED81" t="str">
        <f t="shared" si="499"/>
        <v/>
      </c>
      <c r="EE81" t="str">
        <f t="shared" si="500"/>
        <v/>
      </c>
      <c r="EF81" t="str">
        <f t="shared" si="501"/>
        <v/>
      </c>
      <c r="EG81" t="str">
        <f t="shared" si="502"/>
        <v/>
      </c>
      <c r="EH81" t="str">
        <f t="shared" si="503"/>
        <v/>
      </c>
      <c r="EI81" t="str">
        <f t="shared" si="504"/>
        <v/>
      </c>
      <c r="EJ81" t="str">
        <f t="shared" si="505"/>
        <v/>
      </c>
      <c r="EK81" t="str">
        <f t="shared" si="506"/>
        <v/>
      </c>
      <c r="EL81" t="str">
        <f t="shared" si="507"/>
        <v/>
      </c>
      <c r="EM81" t="str">
        <f t="shared" si="508"/>
        <v/>
      </c>
      <c r="EN81" t="str">
        <f t="shared" si="509"/>
        <v/>
      </c>
      <c r="EO81" t="str">
        <f t="shared" si="510"/>
        <v/>
      </c>
      <c r="EP81" t="str">
        <f t="shared" si="511"/>
        <v/>
      </c>
      <c r="EQ81" t="str">
        <f t="shared" si="512"/>
        <v/>
      </c>
      <c r="ER81" t="str">
        <f t="shared" si="513"/>
        <v/>
      </c>
      <c r="ES81" t="str">
        <f t="shared" si="514"/>
        <v/>
      </c>
      <c r="ET81" t="str">
        <f t="shared" si="515"/>
        <v/>
      </c>
      <c r="EU81" t="str">
        <f t="shared" si="516"/>
        <v/>
      </c>
      <c r="EV81" t="str">
        <f t="shared" si="517"/>
        <v/>
      </c>
      <c r="EW81" t="str">
        <f t="shared" si="518"/>
        <v/>
      </c>
      <c r="EX81" t="str">
        <f t="shared" si="519"/>
        <v/>
      </c>
      <c r="EY81" t="str">
        <f t="shared" si="520"/>
        <v/>
      </c>
      <c r="EZ81" t="str">
        <f t="shared" si="521"/>
        <v/>
      </c>
      <c r="FA81" t="str">
        <f t="shared" si="522"/>
        <v/>
      </c>
      <c r="FB81" t="str">
        <f t="shared" si="523"/>
        <v/>
      </c>
      <c r="FC81" t="str">
        <f t="shared" si="524"/>
        <v/>
      </c>
      <c r="FD81" t="str">
        <f t="shared" si="525"/>
        <v/>
      </c>
      <c r="FE81" t="str">
        <f t="shared" si="526"/>
        <v/>
      </c>
      <c r="FF81" t="str">
        <f t="shared" si="527"/>
        <v/>
      </c>
      <c r="FG81" t="str">
        <f t="shared" si="528"/>
        <v/>
      </c>
      <c r="FH81" t="str">
        <f t="shared" si="529"/>
        <v/>
      </c>
      <c r="FI81" t="str">
        <f t="shared" si="530"/>
        <v/>
      </c>
      <c r="FJ81" t="str">
        <f t="shared" si="531"/>
        <v/>
      </c>
      <c r="FK81" t="str">
        <f t="shared" si="532"/>
        <v/>
      </c>
      <c r="FL81" t="str">
        <f t="shared" si="533"/>
        <v/>
      </c>
      <c r="FM81" t="str">
        <f t="shared" si="534"/>
        <v/>
      </c>
      <c r="FN81" t="str">
        <f t="shared" si="535"/>
        <v/>
      </c>
      <c r="FO81" t="str">
        <f t="shared" si="536"/>
        <v/>
      </c>
      <c r="FP81" t="str">
        <f t="shared" si="537"/>
        <v/>
      </c>
      <c r="FQ81" t="str">
        <f t="shared" si="538"/>
        <v/>
      </c>
      <c r="FR81" t="str">
        <f t="shared" si="539"/>
        <v/>
      </c>
      <c r="FS81" t="str">
        <f t="shared" si="540"/>
        <v/>
      </c>
      <c r="FT81" t="str">
        <f t="shared" si="541"/>
        <v/>
      </c>
      <c r="FU81" t="str">
        <f t="shared" si="542"/>
        <v/>
      </c>
      <c r="FV81" t="str">
        <f t="shared" si="543"/>
        <v/>
      </c>
      <c r="FW81" t="str">
        <f t="shared" si="544"/>
        <v/>
      </c>
      <c r="FX81" t="str">
        <f t="shared" si="545"/>
        <v/>
      </c>
      <c r="FY81" t="str">
        <f t="shared" si="546"/>
        <v/>
      </c>
      <c r="FZ81" t="str">
        <f t="shared" si="547"/>
        <v/>
      </c>
      <c r="GA81" t="str">
        <f t="shared" si="548"/>
        <v/>
      </c>
      <c r="GB81" t="str">
        <f t="shared" si="549"/>
        <v/>
      </c>
      <c r="GC81" t="str">
        <f t="shared" si="550"/>
        <v/>
      </c>
      <c r="GD81" t="str">
        <f t="shared" si="551"/>
        <v/>
      </c>
      <c r="GE81" t="str">
        <f t="shared" si="552"/>
        <v/>
      </c>
      <c r="GF81" t="str">
        <f t="shared" si="553"/>
        <v/>
      </c>
      <c r="GG81" t="str">
        <f t="shared" si="554"/>
        <v/>
      </c>
      <c r="GH81" t="str">
        <f t="shared" si="555"/>
        <v/>
      </c>
      <c r="GI81" t="str">
        <f t="shared" si="556"/>
        <v/>
      </c>
      <c r="GJ81" t="str">
        <f t="shared" si="557"/>
        <v/>
      </c>
      <c r="GK81" t="str">
        <f t="shared" si="558"/>
        <v/>
      </c>
      <c r="GL81" t="str">
        <f t="shared" si="559"/>
        <v/>
      </c>
      <c r="GM81" t="str">
        <f t="shared" si="560"/>
        <v/>
      </c>
      <c r="GN81" t="str">
        <f t="shared" si="561"/>
        <v/>
      </c>
      <c r="GO81" t="str">
        <f t="shared" si="562"/>
        <v/>
      </c>
      <c r="GP81" t="str">
        <f t="shared" si="563"/>
        <v/>
      </c>
      <c r="GQ81" t="str">
        <f t="shared" si="564"/>
        <v/>
      </c>
      <c r="GR81" t="str">
        <f t="shared" si="565"/>
        <v/>
      </c>
      <c r="GS81" t="str">
        <f t="shared" si="566"/>
        <v/>
      </c>
      <c r="GT81" t="str">
        <f t="shared" si="567"/>
        <v/>
      </c>
      <c r="GU81" t="str">
        <f t="shared" si="568"/>
        <v/>
      </c>
      <c r="GV81" t="str">
        <f t="shared" si="569"/>
        <v/>
      </c>
      <c r="GW81" t="str">
        <f t="shared" si="570"/>
        <v/>
      </c>
      <c r="GX81" t="str">
        <f t="shared" si="571"/>
        <v/>
      </c>
      <c r="GY81" t="str">
        <f t="shared" si="572"/>
        <v/>
      </c>
      <c r="GZ81" t="str">
        <f t="shared" si="573"/>
        <v/>
      </c>
      <c r="HA81" t="str">
        <f t="shared" si="574"/>
        <v/>
      </c>
      <c r="HB81" t="str">
        <f t="shared" si="575"/>
        <v/>
      </c>
      <c r="HC81" t="str">
        <f t="shared" si="576"/>
        <v/>
      </c>
      <c r="HD81" t="str">
        <f t="shared" si="577"/>
        <v/>
      </c>
      <c r="HE81" t="str">
        <f t="shared" si="578"/>
        <v/>
      </c>
      <c r="HF81" t="str">
        <f t="shared" si="579"/>
        <v/>
      </c>
      <c r="HG81" t="str">
        <f t="shared" si="580"/>
        <v/>
      </c>
      <c r="HH81" t="str">
        <f t="shared" si="581"/>
        <v/>
      </c>
      <c r="HI81" t="str">
        <f t="shared" si="582"/>
        <v/>
      </c>
      <c r="HJ81" t="str">
        <f t="shared" si="583"/>
        <v/>
      </c>
      <c r="HK81" t="str">
        <f t="shared" si="584"/>
        <v/>
      </c>
      <c r="HL81" t="str">
        <f t="shared" si="585"/>
        <v/>
      </c>
      <c r="HM81" t="str">
        <f t="shared" si="586"/>
        <v/>
      </c>
      <c r="HN81" t="str">
        <f t="shared" si="587"/>
        <v/>
      </c>
      <c r="HO81" t="str">
        <f t="shared" si="588"/>
        <v/>
      </c>
      <c r="HP81" t="str">
        <f t="shared" si="589"/>
        <v/>
      </c>
      <c r="HQ81" t="str">
        <f t="shared" si="590"/>
        <v/>
      </c>
      <c r="HR81" t="str">
        <f t="shared" si="591"/>
        <v/>
      </c>
      <c r="HS81" t="str">
        <f t="shared" si="592"/>
        <v/>
      </c>
      <c r="HT81" t="str">
        <f t="shared" si="593"/>
        <v/>
      </c>
      <c r="HU81" t="str">
        <f t="shared" si="594"/>
        <v/>
      </c>
      <c r="HV81" t="str">
        <f t="shared" si="595"/>
        <v/>
      </c>
      <c r="HW81" t="str">
        <f t="shared" si="596"/>
        <v/>
      </c>
      <c r="HX81" t="str">
        <f t="shared" si="597"/>
        <v/>
      </c>
      <c r="HY81" t="str">
        <f t="shared" si="598"/>
        <v/>
      </c>
      <c r="HZ81" t="str">
        <f t="shared" si="599"/>
        <v/>
      </c>
      <c r="IA81" t="str">
        <f t="shared" si="600"/>
        <v/>
      </c>
      <c r="IB81" t="str">
        <f t="shared" si="601"/>
        <v/>
      </c>
      <c r="IC81" t="str">
        <f t="shared" si="602"/>
        <v/>
      </c>
      <c r="ID81" t="str">
        <f t="shared" si="603"/>
        <v/>
      </c>
      <c r="IE81" t="str">
        <f t="shared" si="604"/>
        <v/>
      </c>
      <c r="IF81" t="str">
        <f t="shared" si="605"/>
        <v/>
      </c>
      <c r="IG81" t="str">
        <f t="shared" si="606"/>
        <v/>
      </c>
      <c r="IH81" t="str">
        <f t="shared" si="607"/>
        <v/>
      </c>
      <c r="II81" t="str">
        <f t="shared" si="608"/>
        <v/>
      </c>
      <c r="IJ81" t="str">
        <f t="shared" si="609"/>
        <v/>
      </c>
      <c r="IK81" t="str">
        <f t="shared" si="610"/>
        <v/>
      </c>
      <c r="IL81" t="str">
        <f t="shared" si="611"/>
        <v/>
      </c>
      <c r="IM81" t="str">
        <f t="shared" si="612"/>
        <v/>
      </c>
      <c r="IN81" t="str">
        <f t="shared" si="613"/>
        <v/>
      </c>
      <c r="IO81" t="str">
        <f t="shared" si="614"/>
        <v/>
      </c>
      <c r="IP81" t="str">
        <f t="shared" si="615"/>
        <v/>
      </c>
      <c r="IQ81" t="str">
        <f t="shared" si="616"/>
        <v/>
      </c>
      <c r="IR81" t="str">
        <f t="shared" si="617"/>
        <v/>
      </c>
      <c r="IS81" t="str">
        <f t="shared" si="618"/>
        <v/>
      </c>
      <c r="IT81" t="str">
        <f t="shared" si="619"/>
        <v/>
      </c>
      <c r="IU81" t="str">
        <f t="shared" si="620"/>
        <v/>
      </c>
      <c r="IV81" t="str">
        <f t="shared" si="621"/>
        <v/>
      </c>
      <c r="IW81" t="str">
        <f t="shared" si="622"/>
        <v/>
      </c>
      <c r="IX81" t="str">
        <f t="shared" si="623"/>
        <v/>
      </c>
      <c r="IY81" t="str">
        <f t="shared" si="624"/>
        <v/>
      </c>
      <c r="IZ81" t="str">
        <f t="shared" si="625"/>
        <v/>
      </c>
      <c r="JA81" t="str">
        <f t="shared" si="626"/>
        <v/>
      </c>
      <c r="JB81" t="str">
        <f t="shared" si="627"/>
        <v/>
      </c>
      <c r="JC81" t="str">
        <f t="shared" si="628"/>
        <v/>
      </c>
      <c r="JD81" t="str">
        <f t="shared" si="629"/>
        <v/>
      </c>
      <c r="JE81" t="str">
        <f t="shared" si="630"/>
        <v/>
      </c>
      <c r="JF81" t="str">
        <f t="shared" si="631"/>
        <v/>
      </c>
      <c r="JG81" t="str">
        <f t="shared" si="632"/>
        <v/>
      </c>
      <c r="JH81" t="str">
        <f t="shared" si="633"/>
        <v/>
      </c>
      <c r="JI81" t="str">
        <f t="shared" si="634"/>
        <v/>
      </c>
      <c r="JJ81" t="str">
        <f t="shared" si="635"/>
        <v/>
      </c>
      <c r="JK81" t="str">
        <f t="shared" si="636"/>
        <v/>
      </c>
      <c r="JL81" t="str">
        <f t="shared" si="637"/>
        <v/>
      </c>
      <c r="JM81" t="str">
        <f t="shared" si="638"/>
        <v/>
      </c>
      <c r="JN81" t="str">
        <f t="shared" si="639"/>
        <v/>
      </c>
      <c r="JO81" t="str">
        <f t="shared" si="640"/>
        <v/>
      </c>
      <c r="JP81" t="str">
        <f t="shared" si="641"/>
        <v/>
      </c>
      <c r="JQ81" t="str">
        <f t="shared" si="642"/>
        <v/>
      </c>
      <c r="JR81" t="str">
        <f t="shared" si="643"/>
        <v/>
      </c>
      <c r="JS81" t="str">
        <f t="shared" si="644"/>
        <v/>
      </c>
      <c r="JT81" t="str">
        <f t="shared" si="645"/>
        <v/>
      </c>
      <c r="JU81" t="str">
        <f t="shared" si="646"/>
        <v/>
      </c>
      <c r="JV81" t="str">
        <f t="shared" si="647"/>
        <v/>
      </c>
      <c r="JW81" t="str">
        <f t="shared" si="648"/>
        <v/>
      </c>
      <c r="JX81" t="str">
        <f t="shared" si="649"/>
        <v/>
      </c>
      <c r="JY81" t="str">
        <f t="shared" si="650"/>
        <v/>
      </c>
      <c r="JZ81" t="str">
        <f t="shared" si="651"/>
        <v/>
      </c>
      <c r="KA81" t="str">
        <f t="shared" si="652"/>
        <v/>
      </c>
      <c r="KB81" t="str">
        <f t="shared" si="653"/>
        <v/>
      </c>
      <c r="KC81" t="str">
        <f t="shared" si="654"/>
        <v/>
      </c>
      <c r="KD81" t="str">
        <f t="shared" si="655"/>
        <v/>
      </c>
      <c r="KE81" t="str">
        <f t="shared" si="656"/>
        <v/>
      </c>
      <c r="KF81" t="str">
        <f t="shared" si="657"/>
        <v/>
      </c>
      <c r="KG81" t="str">
        <f t="shared" si="658"/>
        <v/>
      </c>
      <c r="KH81" t="str">
        <f t="shared" si="659"/>
        <v/>
      </c>
      <c r="KI81" t="str">
        <f t="shared" si="660"/>
        <v/>
      </c>
      <c r="KJ81" t="str">
        <f t="shared" si="661"/>
        <v/>
      </c>
      <c r="KK81" t="str">
        <f t="shared" si="662"/>
        <v/>
      </c>
      <c r="KL81" t="str">
        <f t="shared" si="663"/>
        <v/>
      </c>
      <c r="KM81" t="str">
        <f t="shared" si="664"/>
        <v/>
      </c>
      <c r="KN81" t="str">
        <f t="shared" si="665"/>
        <v/>
      </c>
      <c r="KO81" t="str">
        <f t="shared" si="666"/>
        <v/>
      </c>
      <c r="KP81" t="str">
        <f t="shared" si="667"/>
        <v/>
      </c>
      <c r="KQ81" t="str">
        <f t="shared" si="668"/>
        <v/>
      </c>
      <c r="KR81" t="str">
        <f t="shared" si="669"/>
        <v/>
      </c>
      <c r="KS81" t="str">
        <f t="shared" si="670"/>
        <v/>
      </c>
      <c r="KT81" t="str">
        <f t="shared" si="671"/>
        <v/>
      </c>
      <c r="KU81" t="str">
        <f t="shared" si="672"/>
        <v/>
      </c>
      <c r="KV81" t="str">
        <f t="shared" si="673"/>
        <v/>
      </c>
      <c r="KW81" t="str">
        <f t="shared" si="674"/>
        <v/>
      </c>
      <c r="KX81" t="str">
        <f t="shared" si="675"/>
        <v/>
      </c>
      <c r="KY81" t="str">
        <f t="shared" si="676"/>
        <v/>
      </c>
      <c r="KZ81" t="str">
        <f t="shared" si="677"/>
        <v/>
      </c>
      <c r="LA81" t="str">
        <f t="shared" si="678"/>
        <v/>
      </c>
      <c r="LB81" t="str">
        <f t="shared" si="679"/>
        <v/>
      </c>
      <c r="LC81" t="str">
        <f t="shared" si="680"/>
        <v/>
      </c>
      <c r="LD81" t="str">
        <f t="shared" si="681"/>
        <v/>
      </c>
      <c r="LE81" t="str">
        <f t="shared" si="682"/>
        <v/>
      </c>
      <c r="LF81" t="str">
        <f t="shared" si="683"/>
        <v/>
      </c>
      <c r="LG81" t="str">
        <f t="shared" si="684"/>
        <v/>
      </c>
      <c r="LH81" t="str">
        <f t="shared" si="685"/>
        <v/>
      </c>
      <c r="LI81" t="str">
        <f t="shared" si="686"/>
        <v/>
      </c>
      <c r="LJ81" t="str">
        <f t="shared" si="687"/>
        <v/>
      </c>
      <c r="LK81" t="str">
        <f t="shared" si="688"/>
        <v/>
      </c>
      <c r="LL81" t="str">
        <f t="shared" si="689"/>
        <v/>
      </c>
      <c r="LM81" t="str">
        <f t="shared" si="690"/>
        <v/>
      </c>
      <c r="LN81" t="str">
        <f t="shared" si="691"/>
        <v/>
      </c>
      <c r="LO81" t="str">
        <f t="shared" si="692"/>
        <v/>
      </c>
      <c r="LP81" t="str">
        <f t="shared" si="693"/>
        <v/>
      </c>
      <c r="LQ81" t="str">
        <f t="shared" si="694"/>
        <v/>
      </c>
      <c r="LR81" t="str">
        <f t="shared" si="695"/>
        <v/>
      </c>
      <c r="LS81" t="str">
        <f t="shared" si="696"/>
        <v/>
      </c>
      <c r="LT81" t="str">
        <f t="shared" si="697"/>
        <v/>
      </c>
      <c r="LU81" t="str">
        <f t="shared" si="698"/>
        <v/>
      </c>
      <c r="LV81" t="str">
        <f t="shared" si="699"/>
        <v/>
      </c>
      <c r="LW81" t="str">
        <f t="shared" si="700"/>
        <v/>
      </c>
      <c r="LX81" t="str">
        <f t="shared" si="701"/>
        <v/>
      </c>
      <c r="LY81" t="str">
        <f t="shared" si="702"/>
        <v/>
      </c>
      <c r="LZ81" t="str">
        <f t="shared" si="703"/>
        <v/>
      </c>
      <c r="MA81" t="str">
        <f t="shared" si="704"/>
        <v/>
      </c>
      <c r="MB81" t="str">
        <f t="shared" si="705"/>
        <v/>
      </c>
      <c r="MC81" t="str">
        <f t="shared" si="706"/>
        <v/>
      </c>
      <c r="MD81" t="str">
        <f t="shared" si="707"/>
        <v/>
      </c>
      <c r="ME81" t="str">
        <f t="shared" si="708"/>
        <v/>
      </c>
      <c r="MF81" t="str">
        <f t="shared" si="709"/>
        <v/>
      </c>
      <c r="MG81" t="str">
        <f t="shared" si="710"/>
        <v/>
      </c>
      <c r="MH81" t="str">
        <f t="shared" si="711"/>
        <v/>
      </c>
      <c r="MI81" t="str">
        <f t="shared" si="712"/>
        <v/>
      </c>
      <c r="MJ81" t="str">
        <f t="shared" si="713"/>
        <v/>
      </c>
      <c r="MK81" t="str">
        <f t="shared" si="714"/>
        <v/>
      </c>
      <c r="ML81" t="str">
        <f t="shared" si="715"/>
        <v/>
      </c>
      <c r="MM81" t="str">
        <f t="shared" si="716"/>
        <v/>
      </c>
      <c r="MN81" t="str">
        <f t="shared" si="717"/>
        <v/>
      </c>
      <c r="MO81" t="str">
        <f t="shared" si="718"/>
        <v/>
      </c>
      <c r="MP81" t="str">
        <f t="shared" si="719"/>
        <v/>
      </c>
      <c r="MQ81" t="str">
        <f t="shared" si="720"/>
        <v/>
      </c>
      <c r="MR81" t="str">
        <f t="shared" si="721"/>
        <v/>
      </c>
      <c r="MS81" t="str">
        <f t="shared" si="722"/>
        <v/>
      </c>
      <c r="MT81" t="str">
        <f t="shared" si="723"/>
        <v/>
      </c>
      <c r="MU81" t="str">
        <f t="shared" si="724"/>
        <v/>
      </c>
      <c r="MV81" t="str">
        <f t="shared" si="725"/>
        <v/>
      </c>
      <c r="MW81" t="str">
        <f t="shared" si="726"/>
        <v/>
      </c>
      <c r="MX81" t="str">
        <f t="shared" si="727"/>
        <v/>
      </c>
      <c r="MY81" t="str">
        <f t="shared" si="728"/>
        <v/>
      </c>
      <c r="MZ81" t="str">
        <f t="shared" si="729"/>
        <v/>
      </c>
      <c r="NA81" t="str">
        <f t="shared" si="730"/>
        <v/>
      </c>
      <c r="NB81" t="str">
        <f t="shared" si="731"/>
        <v/>
      </c>
      <c r="NC81" t="str">
        <f t="shared" si="732"/>
        <v/>
      </c>
      <c r="ND81" t="str">
        <f t="shared" si="733"/>
        <v/>
      </c>
      <c r="NE81" t="str">
        <f t="shared" si="734"/>
        <v/>
      </c>
      <c r="NF81" t="str">
        <f t="shared" si="735"/>
        <v/>
      </c>
      <c r="NG81" t="str">
        <f t="shared" si="736"/>
        <v/>
      </c>
      <c r="NH81" t="str">
        <f t="shared" si="737"/>
        <v/>
      </c>
      <c r="NI81" t="str">
        <f t="shared" si="738"/>
        <v/>
      </c>
    </row>
    <row r="82" spans="8:373" x14ac:dyDescent="0.25">
      <c r="H82" t="str">
        <f t="shared" si="373"/>
        <v/>
      </c>
      <c r="I82" t="str">
        <f t="shared" si="374"/>
        <v/>
      </c>
      <c r="J82" t="str">
        <f t="shared" si="375"/>
        <v/>
      </c>
      <c r="K82" t="str">
        <f t="shared" si="376"/>
        <v/>
      </c>
      <c r="L82" t="str">
        <f t="shared" si="377"/>
        <v/>
      </c>
      <c r="M82" t="str">
        <f t="shared" si="378"/>
        <v/>
      </c>
      <c r="N82" t="str">
        <f t="shared" si="379"/>
        <v/>
      </c>
      <c r="O82" t="str">
        <f t="shared" si="380"/>
        <v/>
      </c>
      <c r="P82" t="str">
        <f t="shared" si="381"/>
        <v/>
      </c>
      <c r="Q82" t="str">
        <f t="shared" si="382"/>
        <v/>
      </c>
      <c r="R82" t="str">
        <f t="shared" si="383"/>
        <v/>
      </c>
      <c r="S82" t="str">
        <f t="shared" si="384"/>
        <v/>
      </c>
      <c r="T82" t="str">
        <f t="shared" si="385"/>
        <v/>
      </c>
      <c r="U82" t="str">
        <f t="shared" si="386"/>
        <v/>
      </c>
      <c r="V82" t="str">
        <f t="shared" si="387"/>
        <v/>
      </c>
      <c r="W82" t="str">
        <f t="shared" si="388"/>
        <v/>
      </c>
      <c r="X82" t="str">
        <f t="shared" si="389"/>
        <v/>
      </c>
      <c r="Y82" t="str">
        <f t="shared" si="390"/>
        <v/>
      </c>
      <c r="Z82" t="str">
        <f t="shared" si="391"/>
        <v/>
      </c>
      <c r="AA82" t="str">
        <f t="shared" si="392"/>
        <v/>
      </c>
      <c r="AB82" t="str">
        <f t="shared" si="393"/>
        <v/>
      </c>
      <c r="AC82" t="str">
        <f t="shared" si="394"/>
        <v/>
      </c>
      <c r="AD82" t="str">
        <f t="shared" si="395"/>
        <v/>
      </c>
      <c r="AE82" t="str">
        <f t="shared" si="396"/>
        <v/>
      </c>
      <c r="AF82" t="str">
        <f t="shared" si="397"/>
        <v/>
      </c>
      <c r="AG82" t="str">
        <f t="shared" si="398"/>
        <v/>
      </c>
      <c r="AH82" t="str">
        <f t="shared" si="399"/>
        <v/>
      </c>
      <c r="AI82" t="str">
        <f t="shared" si="400"/>
        <v/>
      </c>
      <c r="AJ82" t="str">
        <f t="shared" si="401"/>
        <v/>
      </c>
      <c r="AK82" t="str">
        <f t="shared" si="402"/>
        <v/>
      </c>
      <c r="AL82" t="str">
        <f t="shared" si="403"/>
        <v/>
      </c>
      <c r="AM82" t="str">
        <f t="shared" si="404"/>
        <v/>
      </c>
      <c r="AN82" t="str">
        <f t="shared" si="405"/>
        <v/>
      </c>
      <c r="AO82" t="str">
        <f t="shared" si="406"/>
        <v/>
      </c>
      <c r="AP82" t="str">
        <f t="shared" si="407"/>
        <v/>
      </c>
      <c r="AQ82" t="str">
        <f t="shared" si="408"/>
        <v/>
      </c>
      <c r="AR82" t="str">
        <f t="shared" si="409"/>
        <v/>
      </c>
      <c r="AS82" t="str">
        <f t="shared" si="410"/>
        <v/>
      </c>
      <c r="AT82" t="str">
        <f t="shared" si="411"/>
        <v/>
      </c>
      <c r="AU82" t="str">
        <f t="shared" si="412"/>
        <v/>
      </c>
      <c r="AV82" t="str">
        <f t="shared" si="413"/>
        <v/>
      </c>
      <c r="AW82" t="str">
        <f t="shared" si="414"/>
        <v/>
      </c>
      <c r="AX82" t="str">
        <f t="shared" si="415"/>
        <v/>
      </c>
      <c r="AY82" t="str">
        <f t="shared" si="416"/>
        <v/>
      </c>
      <c r="AZ82" t="str">
        <f t="shared" si="417"/>
        <v/>
      </c>
      <c r="BA82" t="str">
        <f t="shared" si="418"/>
        <v/>
      </c>
      <c r="BB82" t="str">
        <f t="shared" si="419"/>
        <v/>
      </c>
      <c r="BC82" t="str">
        <f t="shared" si="420"/>
        <v/>
      </c>
      <c r="BD82" t="str">
        <f t="shared" si="421"/>
        <v/>
      </c>
      <c r="BE82" t="str">
        <f t="shared" si="422"/>
        <v/>
      </c>
      <c r="BF82" t="str">
        <f t="shared" si="423"/>
        <v/>
      </c>
      <c r="BG82" t="str">
        <f t="shared" si="424"/>
        <v/>
      </c>
      <c r="BH82" t="str">
        <f t="shared" si="425"/>
        <v/>
      </c>
      <c r="BI82" t="str">
        <f t="shared" si="426"/>
        <v/>
      </c>
      <c r="BJ82" t="str">
        <f t="shared" si="427"/>
        <v/>
      </c>
      <c r="BK82" t="str">
        <f t="shared" si="428"/>
        <v/>
      </c>
      <c r="BL82" t="str">
        <f t="shared" si="429"/>
        <v/>
      </c>
      <c r="BM82" t="str">
        <f t="shared" si="430"/>
        <v/>
      </c>
      <c r="BN82" t="str">
        <f t="shared" si="431"/>
        <v/>
      </c>
      <c r="BO82" t="str">
        <f t="shared" si="432"/>
        <v/>
      </c>
      <c r="BP82" t="str">
        <f t="shared" si="433"/>
        <v/>
      </c>
      <c r="BQ82" t="str">
        <f t="shared" si="434"/>
        <v/>
      </c>
      <c r="BR82" t="str">
        <f t="shared" si="435"/>
        <v/>
      </c>
      <c r="BS82" t="str">
        <f t="shared" si="436"/>
        <v/>
      </c>
      <c r="BT82" t="str">
        <f t="shared" si="437"/>
        <v/>
      </c>
      <c r="BU82" t="str">
        <f t="shared" si="438"/>
        <v/>
      </c>
      <c r="BV82" t="str">
        <f t="shared" si="439"/>
        <v/>
      </c>
      <c r="BW82" t="str">
        <f t="shared" si="440"/>
        <v/>
      </c>
      <c r="BX82" t="str">
        <f t="shared" si="441"/>
        <v/>
      </c>
      <c r="BY82" t="str">
        <f t="shared" si="442"/>
        <v/>
      </c>
      <c r="BZ82" t="str">
        <f t="shared" si="443"/>
        <v/>
      </c>
      <c r="CA82" t="str">
        <f t="shared" si="444"/>
        <v/>
      </c>
      <c r="CB82" t="str">
        <f t="shared" si="445"/>
        <v/>
      </c>
      <c r="CC82" t="str">
        <f t="shared" si="446"/>
        <v/>
      </c>
      <c r="CD82" t="str">
        <f t="shared" si="447"/>
        <v/>
      </c>
      <c r="CE82" t="str">
        <f t="shared" si="448"/>
        <v/>
      </c>
      <c r="CF82" t="str">
        <f t="shared" si="449"/>
        <v/>
      </c>
      <c r="CG82" t="str">
        <f t="shared" si="450"/>
        <v/>
      </c>
      <c r="CH82" t="str">
        <f t="shared" si="451"/>
        <v/>
      </c>
      <c r="CI82" t="str">
        <f t="shared" si="452"/>
        <v/>
      </c>
      <c r="CJ82" t="str">
        <f t="shared" si="453"/>
        <v/>
      </c>
      <c r="CK82" t="str">
        <f t="shared" si="454"/>
        <v/>
      </c>
      <c r="CL82" t="str">
        <f t="shared" si="455"/>
        <v/>
      </c>
      <c r="CM82" t="str">
        <f t="shared" si="456"/>
        <v/>
      </c>
      <c r="CN82" t="str">
        <f t="shared" si="457"/>
        <v/>
      </c>
      <c r="CO82" t="str">
        <f t="shared" si="458"/>
        <v/>
      </c>
      <c r="CP82" t="str">
        <f t="shared" si="459"/>
        <v/>
      </c>
      <c r="CQ82" t="str">
        <f t="shared" si="460"/>
        <v/>
      </c>
      <c r="CR82" t="str">
        <f t="shared" si="461"/>
        <v/>
      </c>
      <c r="CS82" t="str">
        <f t="shared" si="462"/>
        <v/>
      </c>
      <c r="CT82" t="str">
        <f t="shared" si="463"/>
        <v/>
      </c>
      <c r="CU82" t="str">
        <f t="shared" si="464"/>
        <v/>
      </c>
      <c r="CV82" t="str">
        <f t="shared" si="465"/>
        <v/>
      </c>
      <c r="CW82" t="str">
        <f t="shared" si="466"/>
        <v/>
      </c>
      <c r="CX82" t="str">
        <f t="shared" si="467"/>
        <v/>
      </c>
      <c r="CY82" t="str">
        <f t="shared" si="468"/>
        <v/>
      </c>
      <c r="CZ82" t="str">
        <f t="shared" si="469"/>
        <v/>
      </c>
      <c r="DA82" t="str">
        <f t="shared" si="470"/>
        <v/>
      </c>
      <c r="DB82" t="str">
        <f t="shared" si="471"/>
        <v/>
      </c>
      <c r="DC82" t="str">
        <f t="shared" si="472"/>
        <v/>
      </c>
      <c r="DD82" t="str">
        <f t="shared" si="473"/>
        <v/>
      </c>
      <c r="DE82" t="str">
        <f t="shared" si="474"/>
        <v/>
      </c>
      <c r="DF82" t="str">
        <f t="shared" si="475"/>
        <v/>
      </c>
      <c r="DG82" t="str">
        <f t="shared" si="476"/>
        <v/>
      </c>
      <c r="DH82" t="str">
        <f t="shared" si="477"/>
        <v/>
      </c>
      <c r="DI82" t="str">
        <f t="shared" si="478"/>
        <v/>
      </c>
      <c r="DJ82" t="str">
        <f t="shared" si="479"/>
        <v/>
      </c>
      <c r="DK82" t="str">
        <f t="shared" si="480"/>
        <v/>
      </c>
      <c r="DL82" t="str">
        <f t="shared" si="481"/>
        <v/>
      </c>
      <c r="DM82" t="str">
        <f t="shared" si="482"/>
        <v/>
      </c>
      <c r="DN82" t="str">
        <f t="shared" si="483"/>
        <v/>
      </c>
      <c r="DO82" t="str">
        <f t="shared" si="484"/>
        <v/>
      </c>
      <c r="DP82" t="str">
        <f t="shared" si="485"/>
        <v/>
      </c>
      <c r="DQ82" t="str">
        <f t="shared" si="486"/>
        <v/>
      </c>
      <c r="DR82" t="str">
        <f t="shared" si="487"/>
        <v/>
      </c>
      <c r="DS82" t="str">
        <f t="shared" si="488"/>
        <v/>
      </c>
      <c r="DT82" t="str">
        <f t="shared" si="489"/>
        <v/>
      </c>
      <c r="DU82" t="str">
        <f t="shared" si="490"/>
        <v/>
      </c>
      <c r="DV82" t="str">
        <f t="shared" si="491"/>
        <v/>
      </c>
      <c r="DW82" t="str">
        <f t="shared" si="492"/>
        <v/>
      </c>
      <c r="DX82" t="str">
        <f t="shared" si="493"/>
        <v/>
      </c>
      <c r="DY82" t="str">
        <f t="shared" si="494"/>
        <v/>
      </c>
      <c r="DZ82" t="str">
        <f t="shared" si="495"/>
        <v/>
      </c>
      <c r="EA82" t="str">
        <f t="shared" si="496"/>
        <v/>
      </c>
      <c r="EB82" t="str">
        <f t="shared" si="497"/>
        <v/>
      </c>
      <c r="EC82" t="str">
        <f t="shared" si="498"/>
        <v/>
      </c>
      <c r="ED82" t="str">
        <f t="shared" si="499"/>
        <v/>
      </c>
      <c r="EE82" t="str">
        <f t="shared" si="500"/>
        <v/>
      </c>
      <c r="EF82" t="str">
        <f t="shared" si="501"/>
        <v/>
      </c>
      <c r="EG82" t="str">
        <f t="shared" si="502"/>
        <v/>
      </c>
      <c r="EH82" t="str">
        <f t="shared" si="503"/>
        <v/>
      </c>
      <c r="EI82" t="str">
        <f t="shared" si="504"/>
        <v/>
      </c>
      <c r="EJ82" t="str">
        <f t="shared" si="505"/>
        <v/>
      </c>
      <c r="EK82" t="str">
        <f t="shared" si="506"/>
        <v/>
      </c>
      <c r="EL82" t="str">
        <f t="shared" si="507"/>
        <v/>
      </c>
      <c r="EM82" t="str">
        <f t="shared" si="508"/>
        <v/>
      </c>
      <c r="EN82" t="str">
        <f t="shared" si="509"/>
        <v/>
      </c>
      <c r="EO82" t="str">
        <f t="shared" si="510"/>
        <v/>
      </c>
      <c r="EP82" t="str">
        <f t="shared" si="511"/>
        <v/>
      </c>
      <c r="EQ82" t="str">
        <f t="shared" si="512"/>
        <v/>
      </c>
      <c r="ER82" t="str">
        <f t="shared" si="513"/>
        <v/>
      </c>
      <c r="ES82" t="str">
        <f t="shared" si="514"/>
        <v/>
      </c>
      <c r="ET82" t="str">
        <f t="shared" si="515"/>
        <v/>
      </c>
      <c r="EU82" t="str">
        <f t="shared" si="516"/>
        <v/>
      </c>
      <c r="EV82" t="str">
        <f t="shared" si="517"/>
        <v/>
      </c>
      <c r="EW82" t="str">
        <f t="shared" si="518"/>
        <v/>
      </c>
      <c r="EX82" t="str">
        <f t="shared" si="519"/>
        <v/>
      </c>
      <c r="EY82" t="str">
        <f t="shared" si="520"/>
        <v/>
      </c>
      <c r="EZ82" t="str">
        <f t="shared" si="521"/>
        <v/>
      </c>
      <c r="FA82" t="str">
        <f t="shared" si="522"/>
        <v/>
      </c>
      <c r="FB82" t="str">
        <f t="shared" si="523"/>
        <v/>
      </c>
      <c r="FC82" t="str">
        <f t="shared" si="524"/>
        <v/>
      </c>
      <c r="FD82" t="str">
        <f t="shared" si="525"/>
        <v/>
      </c>
      <c r="FE82" t="str">
        <f t="shared" si="526"/>
        <v/>
      </c>
      <c r="FF82" t="str">
        <f t="shared" si="527"/>
        <v/>
      </c>
      <c r="FG82" t="str">
        <f t="shared" si="528"/>
        <v/>
      </c>
      <c r="FH82" t="str">
        <f t="shared" si="529"/>
        <v/>
      </c>
      <c r="FI82" t="str">
        <f t="shared" si="530"/>
        <v/>
      </c>
      <c r="FJ82" t="str">
        <f t="shared" si="531"/>
        <v/>
      </c>
      <c r="FK82" t="str">
        <f t="shared" si="532"/>
        <v/>
      </c>
      <c r="FL82" t="str">
        <f t="shared" si="533"/>
        <v/>
      </c>
      <c r="FM82" t="str">
        <f t="shared" si="534"/>
        <v/>
      </c>
      <c r="FN82" t="str">
        <f t="shared" si="535"/>
        <v/>
      </c>
      <c r="FO82" t="str">
        <f t="shared" si="536"/>
        <v/>
      </c>
      <c r="FP82" t="str">
        <f t="shared" si="537"/>
        <v/>
      </c>
      <c r="FQ82" t="str">
        <f t="shared" si="538"/>
        <v/>
      </c>
      <c r="FR82" t="str">
        <f t="shared" si="539"/>
        <v/>
      </c>
      <c r="FS82" t="str">
        <f t="shared" si="540"/>
        <v/>
      </c>
      <c r="FT82" t="str">
        <f t="shared" si="541"/>
        <v/>
      </c>
      <c r="FU82" t="str">
        <f t="shared" si="542"/>
        <v/>
      </c>
      <c r="FV82" t="str">
        <f t="shared" si="543"/>
        <v/>
      </c>
      <c r="FW82" t="str">
        <f t="shared" si="544"/>
        <v/>
      </c>
      <c r="FX82" t="str">
        <f t="shared" si="545"/>
        <v/>
      </c>
      <c r="FY82" t="str">
        <f t="shared" si="546"/>
        <v/>
      </c>
      <c r="FZ82" t="str">
        <f t="shared" si="547"/>
        <v/>
      </c>
      <c r="GA82" t="str">
        <f t="shared" si="548"/>
        <v/>
      </c>
      <c r="GB82" t="str">
        <f t="shared" si="549"/>
        <v/>
      </c>
      <c r="GC82" t="str">
        <f t="shared" si="550"/>
        <v/>
      </c>
      <c r="GD82" t="str">
        <f t="shared" si="551"/>
        <v/>
      </c>
      <c r="GE82" t="str">
        <f t="shared" si="552"/>
        <v/>
      </c>
      <c r="GF82" t="str">
        <f t="shared" si="553"/>
        <v/>
      </c>
      <c r="GG82" t="str">
        <f t="shared" si="554"/>
        <v/>
      </c>
      <c r="GH82" t="str">
        <f t="shared" si="555"/>
        <v/>
      </c>
      <c r="GI82" t="str">
        <f t="shared" si="556"/>
        <v/>
      </c>
      <c r="GJ82" t="str">
        <f t="shared" si="557"/>
        <v/>
      </c>
      <c r="GK82" t="str">
        <f t="shared" si="558"/>
        <v/>
      </c>
      <c r="GL82" t="str">
        <f t="shared" si="559"/>
        <v/>
      </c>
      <c r="GM82" t="str">
        <f t="shared" si="560"/>
        <v/>
      </c>
      <c r="GN82" t="str">
        <f t="shared" si="561"/>
        <v/>
      </c>
      <c r="GO82" t="str">
        <f t="shared" si="562"/>
        <v/>
      </c>
      <c r="GP82" t="str">
        <f t="shared" si="563"/>
        <v/>
      </c>
      <c r="GQ82" t="str">
        <f t="shared" si="564"/>
        <v/>
      </c>
      <c r="GR82" t="str">
        <f t="shared" si="565"/>
        <v/>
      </c>
      <c r="GS82" t="str">
        <f t="shared" si="566"/>
        <v/>
      </c>
      <c r="GT82" t="str">
        <f t="shared" si="567"/>
        <v/>
      </c>
      <c r="GU82" t="str">
        <f t="shared" si="568"/>
        <v/>
      </c>
      <c r="GV82" t="str">
        <f t="shared" si="569"/>
        <v/>
      </c>
      <c r="GW82" t="str">
        <f t="shared" si="570"/>
        <v/>
      </c>
      <c r="GX82" t="str">
        <f t="shared" si="571"/>
        <v/>
      </c>
      <c r="GY82" t="str">
        <f t="shared" si="572"/>
        <v/>
      </c>
      <c r="GZ82" t="str">
        <f t="shared" si="573"/>
        <v/>
      </c>
      <c r="HA82" t="str">
        <f t="shared" si="574"/>
        <v/>
      </c>
      <c r="HB82" t="str">
        <f t="shared" si="575"/>
        <v/>
      </c>
      <c r="HC82" t="str">
        <f t="shared" si="576"/>
        <v/>
      </c>
      <c r="HD82" t="str">
        <f t="shared" si="577"/>
        <v/>
      </c>
      <c r="HE82" t="str">
        <f t="shared" si="578"/>
        <v/>
      </c>
      <c r="HF82" t="str">
        <f t="shared" si="579"/>
        <v/>
      </c>
      <c r="HG82" t="str">
        <f t="shared" si="580"/>
        <v/>
      </c>
      <c r="HH82" t="str">
        <f t="shared" si="581"/>
        <v/>
      </c>
      <c r="HI82" t="str">
        <f t="shared" si="582"/>
        <v/>
      </c>
      <c r="HJ82" t="str">
        <f t="shared" si="583"/>
        <v/>
      </c>
      <c r="HK82" t="str">
        <f t="shared" si="584"/>
        <v/>
      </c>
      <c r="HL82" t="str">
        <f t="shared" si="585"/>
        <v/>
      </c>
      <c r="HM82" t="str">
        <f t="shared" si="586"/>
        <v/>
      </c>
      <c r="HN82" t="str">
        <f t="shared" si="587"/>
        <v/>
      </c>
      <c r="HO82" t="str">
        <f t="shared" si="588"/>
        <v/>
      </c>
      <c r="HP82" t="str">
        <f t="shared" si="589"/>
        <v/>
      </c>
      <c r="HQ82" t="str">
        <f t="shared" si="590"/>
        <v/>
      </c>
      <c r="HR82" t="str">
        <f t="shared" si="591"/>
        <v/>
      </c>
      <c r="HS82" t="str">
        <f t="shared" si="592"/>
        <v/>
      </c>
      <c r="HT82" t="str">
        <f t="shared" si="593"/>
        <v/>
      </c>
      <c r="HU82" t="str">
        <f t="shared" si="594"/>
        <v/>
      </c>
      <c r="HV82" t="str">
        <f t="shared" si="595"/>
        <v/>
      </c>
      <c r="HW82" t="str">
        <f t="shared" si="596"/>
        <v/>
      </c>
      <c r="HX82" t="str">
        <f t="shared" si="597"/>
        <v/>
      </c>
      <c r="HY82" t="str">
        <f t="shared" si="598"/>
        <v/>
      </c>
      <c r="HZ82" t="str">
        <f t="shared" si="599"/>
        <v/>
      </c>
      <c r="IA82" t="str">
        <f t="shared" si="600"/>
        <v/>
      </c>
      <c r="IB82" t="str">
        <f t="shared" si="601"/>
        <v/>
      </c>
      <c r="IC82" t="str">
        <f t="shared" si="602"/>
        <v/>
      </c>
      <c r="ID82" t="str">
        <f t="shared" si="603"/>
        <v/>
      </c>
      <c r="IE82" t="str">
        <f t="shared" si="604"/>
        <v/>
      </c>
      <c r="IF82" t="str">
        <f t="shared" si="605"/>
        <v/>
      </c>
      <c r="IG82" t="str">
        <f t="shared" si="606"/>
        <v/>
      </c>
      <c r="IH82" t="str">
        <f t="shared" si="607"/>
        <v/>
      </c>
      <c r="II82" t="str">
        <f t="shared" si="608"/>
        <v/>
      </c>
      <c r="IJ82" t="str">
        <f t="shared" si="609"/>
        <v/>
      </c>
      <c r="IK82" t="str">
        <f t="shared" si="610"/>
        <v/>
      </c>
      <c r="IL82" t="str">
        <f t="shared" si="611"/>
        <v/>
      </c>
      <c r="IM82" t="str">
        <f t="shared" si="612"/>
        <v/>
      </c>
      <c r="IN82" t="str">
        <f t="shared" si="613"/>
        <v/>
      </c>
      <c r="IO82" t="str">
        <f t="shared" si="614"/>
        <v/>
      </c>
      <c r="IP82" t="str">
        <f t="shared" si="615"/>
        <v/>
      </c>
      <c r="IQ82" t="str">
        <f t="shared" si="616"/>
        <v/>
      </c>
      <c r="IR82" t="str">
        <f t="shared" si="617"/>
        <v/>
      </c>
      <c r="IS82" t="str">
        <f t="shared" si="618"/>
        <v/>
      </c>
      <c r="IT82" t="str">
        <f t="shared" si="619"/>
        <v/>
      </c>
      <c r="IU82" t="str">
        <f t="shared" si="620"/>
        <v/>
      </c>
      <c r="IV82" t="str">
        <f t="shared" si="621"/>
        <v/>
      </c>
      <c r="IW82" t="str">
        <f t="shared" si="622"/>
        <v/>
      </c>
      <c r="IX82" t="str">
        <f t="shared" si="623"/>
        <v/>
      </c>
      <c r="IY82" t="str">
        <f t="shared" si="624"/>
        <v/>
      </c>
      <c r="IZ82" t="str">
        <f t="shared" si="625"/>
        <v/>
      </c>
      <c r="JA82" t="str">
        <f t="shared" si="626"/>
        <v/>
      </c>
      <c r="JB82" t="str">
        <f t="shared" si="627"/>
        <v/>
      </c>
      <c r="JC82" t="str">
        <f t="shared" si="628"/>
        <v/>
      </c>
      <c r="JD82" t="str">
        <f t="shared" si="629"/>
        <v/>
      </c>
      <c r="JE82" t="str">
        <f t="shared" si="630"/>
        <v/>
      </c>
      <c r="JF82" t="str">
        <f t="shared" si="631"/>
        <v/>
      </c>
      <c r="JG82" t="str">
        <f t="shared" si="632"/>
        <v/>
      </c>
      <c r="JH82" t="str">
        <f t="shared" si="633"/>
        <v/>
      </c>
      <c r="JI82" t="str">
        <f t="shared" si="634"/>
        <v/>
      </c>
      <c r="JJ82" t="str">
        <f t="shared" si="635"/>
        <v/>
      </c>
      <c r="JK82" t="str">
        <f t="shared" si="636"/>
        <v/>
      </c>
      <c r="JL82" t="str">
        <f t="shared" si="637"/>
        <v/>
      </c>
      <c r="JM82" t="str">
        <f t="shared" si="638"/>
        <v/>
      </c>
      <c r="JN82" t="str">
        <f t="shared" si="639"/>
        <v/>
      </c>
      <c r="JO82" t="str">
        <f t="shared" si="640"/>
        <v/>
      </c>
      <c r="JP82" t="str">
        <f t="shared" si="641"/>
        <v/>
      </c>
      <c r="JQ82" t="str">
        <f t="shared" si="642"/>
        <v/>
      </c>
      <c r="JR82" t="str">
        <f t="shared" si="643"/>
        <v/>
      </c>
      <c r="JS82" t="str">
        <f t="shared" si="644"/>
        <v/>
      </c>
      <c r="JT82" t="str">
        <f t="shared" si="645"/>
        <v/>
      </c>
      <c r="JU82" t="str">
        <f t="shared" si="646"/>
        <v/>
      </c>
      <c r="JV82" t="str">
        <f t="shared" si="647"/>
        <v/>
      </c>
      <c r="JW82" t="str">
        <f t="shared" si="648"/>
        <v/>
      </c>
      <c r="JX82" t="str">
        <f t="shared" si="649"/>
        <v/>
      </c>
      <c r="JY82" t="str">
        <f t="shared" si="650"/>
        <v/>
      </c>
      <c r="JZ82" t="str">
        <f t="shared" si="651"/>
        <v/>
      </c>
      <c r="KA82" t="str">
        <f t="shared" si="652"/>
        <v/>
      </c>
      <c r="KB82" t="str">
        <f t="shared" si="653"/>
        <v/>
      </c>
      <c r="KC82" t="str">
        <f t="shared" si="654"/>
        <v/>
      </c>
      <c r="KD82" t="str">
        <f t="shared" si="655"/>
        <v/>
      </c>
      <c r="KE82" t="str">
        <f t="shared" si="656"/>
        <v/>
      </c>
      <c r="KF82" t="str">
        <f t="shared" si="657"/>
        <v/>
      </c>
      <c r="KG82" t="str">
        <f t="shared" si="658"/>
        <v/>
      </c>
      <c r="KH82" t="str">
        <f t="shared" si="659"/>
        <v/>
      </c>
      <c r="KI82" t="str">
        <f t="shared" si="660"/>
        <v/>
      </c>
      <c r="KJ82" t="str">
        <f t="shared" si="661"/>
        <v/>
      </c>
      <c r="KK82" t="str">
        <f t="shared" si="662"/>
        <v/>
      </c>
      <c r="KL82" t="str">
        <f t="shared" si="663"/>
        <v/>
      </c>
      <c r="KM82" t="str">
        <f t="shared" si="664"/>
        <v/>
      </c>
      <c r="KN82" t="str">
        <f t="shared" si="665"/>
        <v/>
      </c>
      <c r="KO82" t="str">
        <f t="shared" si="666"/>
        <v/>
      </c>
      <c r="KP82" t="str">
        <f t="shared" si="667"/>
        <v/>
      </c>
      <c r="KQ82" t="str">
        <f t="shared" si="668"/>
        <v/>
      </c>
      <c r="KR82" t="str">
        <f t="shared" si="669"/>
        <v/>
      </c>
      <c r="KS82" t="str">
        <f t="shared" si="670"/>
        <v/>
      </c>
      <c r="KT82" t="str">
        <f t="shared" si="671"/>
        <v/>
      </c>
      <c r="KU82" t="str">
        <f t="shared" si="672"/>
        <v/>
      </c>
      <c r="KV82" t="str">
        <f t="shared" si="673"/>
        <v/>
      </c>
      <c r="KW82" t="str">
        <f t="shared" si="674"/>
        <v/>
      </c>
      <c r="KX82" t="str">
        <f t="shared" si="675"/>
        <v/>
      </c>
      <c r="KY82" t="str">
        <f t="shared" si="676"/>
        <v/>
      </c>
      <c r="KZ82" t="str">
        <f t="shared" si="677"/>
        <v/>
      </c>
      <c r="LA82" t="str">
        <f t="shared" si="678"/>
        <v/>
      </c>
      <c r="LB82" t="str">
        <f t="shared" si="679"/>
        <v/>
      </c>
      <c r="LC82" t="str">
        <f t="shared" si="680"/>
        <v/>
      </c>
      <c r="LD82" t="str">
        <f t="shared" si="681"/>
        <v/>
      </c>
      <c r="LE82" t="str">
        <f t="shared" si="682"/>
        <v/>
      </c>
      <c r="LF82" t="str">
        <f t="shared" si="683"/>
        <v/>
      </c>
      <c r="LG82" t="str">
        <f t="shared" si="684"/>
        <v/>
      </c>
      <c r="LH82" t="str">
        <f t="shared" si="685"/>
        <v/>
      </c>
      <c r="LI82" t="str">
        <f t="shared" si="686"/>
        <v/>
      </c>
      <c r="LJ82" t="str">
        <f t="shared" si="687"/>
        <v/>
      </c>
      <c r="LK82" t="str">
        <f t="shared" si="688"/>
        <v/>
      </c>
      <c r="LL82" t="str">
        <f t="shared" si="689"/>
        <v/>
      </c>
      <c r="LM82" t="str">
        <f t="shared" si="690"/>
        <v/>
      </c>
      <c r="LN82" t="str">
        <f t="shared" si="691"/>
        <v/>
      </c>
      <c r="LO82" t="str">
        <f t="shared" si="692"/>
        <v/>
      </c>
      <c r="LP82" t="str">
        <f t="shared" si="693"/>
        <v/>
      </c>
      <c r="LQ82" t="str">
        <f t="shared" si="694"/>
        <v/>
      </c>
      <c r="LR82" t="str">
        <f t="shared" si="695"/>
        <v/>
      </c>
      <c r="LS82" t="str">
        <f t="shared" si="696"/>
        <v/>
      </c>
      <c r="LT82" t="str">
        <f t="shared" si="697"/>
        <v/>
      </c>
      <c r="LU82" t="str">
        <f t="shared" si="698"/>
        <v/>
      </c>
      <c r="LV82" t="str">
        <f t="shared" si="699"/>
        <v/>
      </c>
      <c r="LW82" t="str">
        <f t="shared" si="700"/>
        <v/>
      </c>
      <c r="LX82" t="str">
        <f t="shared" si="701"/>
        <v/>
      </c>
      <c r="LY82" t="str">
        <f t="shared" si="702"/>
        <v/>
      </c>
      <c r="LZ82" t="str">
        <f t="shared" si="703"/>
        <v/>
      </c>
      <c r="MA82" t="str">
        <f t="shared" si="704"/>
        <v/>
      </c>
      <c r="MB82" t="str">
        <f t="shared" si="705"/>
        <v/>
      </c>
      <c r="MC82" t="str">
        <f t="shared" si="706"/>
        <v/>
      </c>
      <c r="MD82" t="str">
        <f t="shared" si="707"/>
        <v/>
      </c>
      <c r="ME82" t="str">
        <f t="shared" si="708"/>
        <v/>
      </c>
      <c r="MF82" t="str">
        <f t="shared" si="709"/>
        <v/>
      </c>
      <c r="MG82" t="str">
        <f t="shared" si="710"/>
        <v/>
      </c>
      <c r="MH82" t="str">
        <f t="shared" si="711"/>
        <v/>
      </c>
      <c r="MI82" t="str">
        <f t="shared" si="712"/>
        <v/>
      </c>
      <c r="MJ82" t="str">
        <f t="shared" si="713"/>
        <v/>
      </c>
      <c r="MK82" t="str">
        <f t="shared" si="714"/>
        <v/>
      </c>
      <c r="ML82" t="str">
        <f t="shared" si="715"/>
        <v/>
      </c>
      <c r="MM82" t="str">
        <f t="shared" si="716"/>
        <v/>
      </c>
      <c r="MN82" t="str">
        <f t="shared" si="717"/>
        <v/>
      </c>
      <c r="MO82" t="str">
        <f t="shared" si="718"/>
        <v/>
      </c>
      <c r="MP82" t="str">
        <f t="shared" si="719"/>
        <v/>
      </c>
      <c r="MQ82" t="str">
        <f t="shared" si="720"/>
        <v/>
      </c>
      <c r="MR82" t="str">
        <f t="shared" si="721"/>
        <v/>
      </c>
      <c r="MS82" t="str">
        <f t="shared" si="722"/>
        <v/>
      </c>
      <c r="MT82" t="str">
        <f t="shared" si="723"/>
        <v/>
      </c>
      <c r="MU82" t="str">
        <f t="shared" si="724"/>
        <v/>
      </c>
      <c r="MV82" t="str">
        <f t="shared" si="725"/>
        <v/>
      </c>
      <c r="MW82" t="str">
        <f t="shared" si="726"/>
        <v/>
      </c>
      <c r="MX82" t="str">
        <f t="shared" si="727"/>
        <v/>
      </c>
      <c r="MY82" t="str">
        <f t="shared" si="728"/>
        <v/>
      </c>
      <c r="MZ82" t="str">
        <f t="shared" si="729"/>
        <v/>
      </c>
      <c r="NA82" t="str">
        <f t="shared" si="730"/>
        <v/>
      </c>
      <c r="NB82" t="str">
        <f t="shared" si="731"/>
        <v/>
      </c>
      <c r="NC82" t="str">
        <f t="shared" si="732"/>
        <v/>
      </c>
      <c r="ND82" t="str">
        <f t="shared" si="733"/>
        <v/>
      </c>
      <c r="NE82" t="str">
        <f t="shared" si="734"/>
        <v/>
      </c>
      <c r="NF82" t="str">
        <f t="shared" si="735"/>
        <v/>
      </c>
      <c r="NG82" t="str">
        <f t="shared" si="736"/>
        <v/>
      </c>
      <c r="NH82" t="str">
        <f t="shared" si="737"/>
        <v/>
      </c>
      <c r="NI82" t="str">
        <f t="shared" si="738"/>
        <v/>
      </c>
    </row>
    <row r="83" spans="8:373" x14ac:dyDescent="0.25">
      <c r="H83" t="str">
        <f t="shared" si="373"/>
        <v/>
      </c>
      <c r="I83" t="str">
        <f t="shared" si="374"/>
        <v/>
      </c>
      <c r="J83" t="str">
        <f t="shared" si="375"/>
        <v/>
      </c>
      <c r="K83" t="str">
        <f t="shared" si="376"/>
        <v/>
      </c>
      <c r="L83" t="str">
        <f t="shared" si="377"/>
        <v/>
      </c>
      <c r="M83" t="str">
        <f t="shared" si="378"/>
        <v/>
      </c>
      <c r="N83" t="str">
        <f t="shared" si="379"/>
        <v/>
      </c>
      <c r="O83" t="str">
        <f t="shared" si="380"/>
        <v/>
      </c>
      <c r="P83" t="str">
        <f t="shared" si="381"/>
        <v/>
      </c>
      <c r="Q83" t="str">
        <f t="shared" si="382"/>
        <v/>
      </c>
      <c r="R83" t="str">
        <f t="shared" si="383"/>
        <v/>
      </c>
      <c r="S83" t="str">
        <f t="shared" si="384"/>
        <v/>
      </c>
      <c r="T83" t="str">
        <f t="shared" si="385"/>
        <v/>
      </c>
      <c r="U83" t="str">
        <f t="shared" si="386"/>
        <v/>
      </c>
      <c r="V83" t="str">
        <f t="shared" si="387"/>
        <v/>
      </c>
      <c r="W83" t="str">
        <f t="shared" si="388"/>
        <v/>
      </c>
      <c r="X83" t="str">
        <f t="shared" si="389"/>
        <v/>
      </c>
      <c r="Y83" t="str">
        <f t="shared" si="390"/>
        <v/>
      </c>
      <c r="Z83" t="str">
        <f t="shared" si="391"/>
        <v/>
      </c>
      <c r="AA83" t="str">
        <f t="shared" si="392"/>
        <v/>
      </c>
      <c r="AB83" t="str">
        <f t="shared" si="393"/>
        <v/>
      </c>
      <c r="AC83" t="str">
        <f t="shared" si="394"/>
        <v/>
      </c>
      <c r="AD83" t="str">
        <f t="shared" si="395"/>
        <v/>
      </c>
      <c r="AE83" t="str">
        <f t="shared" si="396"/>
        <v/>
      </c>
      <c r="AF83" t="str">
        <f t="shared" si="397"/>
        <v/>
      </c>
      <c r="AG83" t="str">
        <f t="shared" si="398"/>
        <v/>
      </c>
      <c r="AH83" t="str">
        <f t="shared" si="399"/>
        <v/>
      </c>
      <c r="AI83" t="str">
        <f t="shared" si="400"/>
        <v/>
      </c>
      <c r="AJ83" t="str">
        <f t="shared" si="401"/>
        <v/>
      </c>
      <c r="AK83" t="str">
        <f t="shared" si="402"/>
        <v/>
      </c>
      <c r="AL83" t="str">
        <f t="shared" si="403"/>
        <v/>
      </c>
      <c r="AM83" t="str">
        <f t="shared" si="404"/>
        <v/>
      </c>
      <c r="AN83" t="str">
        <f t="shared" si="405"/>
        <v/>
      </c>
      <c r="AO83" t="str">
        <f t="shared" si="406"/>
        <v/>
      </c>
      <c r="AP83" t="str">
        <f t="shared" si="407"/>
        <v/>
      </c>
      <c r="AQ83" t="str">
        <f t="shared" si="408"/>
        <v/>
      </c>
      <c r="AR83" t="str">
        <f t="shared" si="409"/>
        <v/>
      </c>
      <c r="AS83" t="str">
        <f t="shared" si="410"/>
        <v/>
      </c>
      <c r="AT83" t="str">
        <f t="shared" si="411"/>
        <v/>
      </c>
      <c r="AU83" t="str">
        <f t="shared" si="412"/>
        <v/>
      </c>
      <c r="AV83" t="str">
        <f t="shared" si="413"/>
        <v/>
      </c>
      <c r="AW83" t="str">
        <f t="shared" si="414"/>
        <v/>
      </c>
      <c r="AX83" t="str">
        <f t="shared" si="415"/>
        <v/>
      </c>
      <c r="AY83" t="str">
        <f t="shared" si="416"/>
        <v/>
      </c>
      <c r="AZ83" t="str">
        <f t="shared" si="417"/>
        <v/>
      </c>
      <c r="BA83" t="str">
        <f t="shared" si="418"/>
        <v/>
      </c>
      <c r="BB83" t="str">
        <f t="shared" si="419"/>
        <v/>
      </c>
      <c r="BC83" t="str">
        <f t="shared" si="420"/>
        <v/>
      </c>
      <c r="BD83" t="str">
        <f t="shared" si="421"/>
        <v/>
      </c>
      <c r="BE83" t="str">
        <f t="shared" si="422"/>
        <v/>
      </c>
      <c r="BF83" t="str">
        <f t="shared" si="423"/>
        <v/>
      </c>
      <c r="BG83" t="str">
        <f t="shared" si="424"/>
        <v/>
      </c>
      <c r="BH83" t="str">
        <f t="shared" si="425"/>
        <v/>
      </c>
      <c r="BI83" t="str">
        <f t="shared" si="426"/>
        <v/>
      </c>
      <c r="BJ83" t="str">
        <f t="shared" si="427"/>
        <v/>
      </c>
      <c r="BK83" t="str">
        <f t="shared" si="428"/>
        <v/>
      </c>
      <c r="BL83" t="str">
        <f t="shared" si="429"/>
        <v/>
      </c>
      <c r="BM83" t="str">
        <f t="shared" si="430"/>
        <v/>
      </c>
      <c r="BN83" t="str">
        <f t="shared" si="431"/>
        <v/>
      </c>
      <c r="BO83" t="str">
        <f t="shared" si="432"/>
        <v/>
      </c>
      <c r="BP83" t="str">
        <f t="shared" si="433"/>
        <v/>
      </c>
      <c r="BQ83" t="str">
        <f t="shared" si="434"/>
        <v/>
      </c>
      <c r="BR83" t="str">
        <f t="shared" si="435"/>
        <v/>
      </c>
      <c r="BS83" t="str">
        <f t="shared" si="436"/>
        <v/>
      </c>
      <c r="BT83" t="str">
        <f t="shared" si="437"/>
        <v/>
      </c>
      <c r="BU83" t="str">
        <f t="shared" si="438"/>
        <v/>
      </c>
      <c r="BV83" t="str">
        <f t="shared" si="439"/>
        <v/>
      </c>
      <c r="BW83" t="str">
        <f t="shared" si="440"/>
        <v/>
      </c>
      <c r="BX83" t="str">
        <f t="shared" si="441"/>
        <v/>
      </c>
      <c r="BY83" t="str">
        <f t="shared" si="442"/>
        <v/>
      </c>
      <c r="BZ83" t="str">
        <f t="shared" si="443"/>
        <v/>
      </c>
      <c r="CA83" t="str">
        <f t="shared" si="444"/>
        <v/>
      </c>
      <c r="CB83" t="str">
        <f t="shared" si="445"/>
        <v/>
      </c>
      <c r="CC83" t="str">
        <f t="shared" si="446"/>
        <v/>
      </c>
      <c r="CD83" t="str">
        <f t="shared" si="447"/>
        <v/>
      </c>
      <c r="CE83" t="str">
        <f t="shared" si="448"/>
        <v/>
      </c>
      <c r="CF83" t="str">
        <f t="shared" si="449"/>
        <v/>
      </c>
      <c r="CG83" t="str">
        <f t="shared" si="450"/>
        <v/>
      </c>
      <c r="CH83" t="str">
        <f t="shared" si="451"/>
        <v/>
      </c>
      <c r="CI83" t="str">
        <f t="shared" si="452"/>
        <v/>
      </c>
      <c r="CJ83" t="str">
        <f t="shared" si="453"/>
        <v/>
      </c>
      <c r="CK83" t="str">
        <f t="shared" si="454"/>
        <v/>
      </c>
      <c r="CL83" t="str">
        <f t="shared" si="455"/>
        <v/>
      </c>
      <c r="CM83" t="str">
        <f t="shared" si="456"/>
        <v/>
      </c>
      <c r="CN83" t="str">
        <f t="shared" si="457"/>
        <v/>
      </c>
      <c r="CO83" t="str">
        <f t="shared" si="458"/>
        <v/>
      </c>
      <c r="CP83" t="str">
        <f t="shared" si="459"/>
        <v/>
      </c>
      <c r="CQ83" t="str">
        <f t="shared" si="460"/>
        <v/>
      </c>
      <c r="CR83" t="str">
        <f t="shared" si="461"/>
        <v/>
      </c>
      <c r="CS83" t="str">
        <f t="shared" si="462"/>
        <v/>
      </c>
      <c r="CT83" t="str">
        <f t="shared" si="463"/>
        <v/>
      </c>
      <c r="CU83" t="str">
        <f t="shared" si="464"/>
        <v/>
      </c>
      <c r="CV83" t="str">
        <f t="shared" si="465"/>
        <v/>
      </c>
      <c r="CW83" t="str">
        <f t="shared" si="466"/>
        <v/>
      </c>
      <c r="CX83" t="str">
        <f t="shared" si="467"/>
        <v/>
      </c>
      <c r="CY83" t="str">
        <f t="shared" si="468"/>
        <v/>
      </c>
      <c r="CZ83" t="str">
        <f t="shared" si="469"/>
        <v/>
      </c>
      <c r="DA83" t="str">
        <f t="shared" si="470"/>
        <v/>
      </c>
      <c r="DB83" t="str">
        <f t="shared" si="471"/>
        <v/>
      </c>
      <c r="DC83" t="str">
        <f t="shared" si="472"/>
        <v/>
      </c>
      <c r="DD83" t="str">
        <f t="shared" si="473"/>
        <v/>
      </c>
      <c r="DE83" t="str">
        <f t="shared" si="474"/>
        <v/>
      </c>
      <c r="DF83" t="str">
        <f t="shared" si="475"/>
        <v/>
      </c>
      <c r="DG83" t="str">
        <f t="shared" si="476"/>
        <v/>
      </c>
      <c r="DH83" t="str">
        <f t="shared" si="477"/>
        <v/>
      </c>
      <c r="DI83" t="str">
        <f t="shared" si="478"/>
        <v/>
      </c>
      <c r="DJ83" t="str">
        <f t="shared" si="479"/>
        <v/>
      </c>
      <c r="DK83" t="str">
        <f t="shared" si="480"/>
        <v/>
      </c>
      <c r="DL83" t="str">
        <f t="shared" si="481"/>
        <v/>
      </c>
      <c r="DM83" t="str">
        <f t="shared" si="482"/>
        <v/>
      </c>
      <c r="DN83" t="str">
        <f t="shared" si="483"/>
        <v/>
      </c>
      <c r="DO83" t="str">
        <f t="shared" si="484"/>
        <v/>
      </c>
      <c r="DP83" t="str">
        <f t="shared" si="485"/>
        <v/>
      </c>
      <c r="DQ83" t="str">
        <f t="shared" si="486"/>
        <v/>
      </c>
      <c r="DR83" t="str">
        <f t="shared" si="487"/>
        <v/>
      </c>
      <c r="DS83" t="str">
        <f t="shared" si="488"/>
        <v/>
      </c>
      <c r="DT83" t="str">
        <f t="shared" si="489"/>
        <v/>
      </c>
      <c r="DU83" t="str">
        <f t="shared" si="490"/>
        <v/>
      </c>
      <c r="DV83" t="str">
        <f t="shared" si="491"/>
        <v/>
      </c>
      <c r="DW83" t="str">
        <f t="shared" si="492"/>
        <v/>
      </c>
      <c r="DX83" t="str">
        <f t="shared" si="493"/>
        <v/>
      </c>
      <c r="DY83" t="str">
        <f t="shared" si="494"/>
        <v/>
      </c>
      <c r="DZ83" t="str">
        <f t="shared" si="495"/>
        <v/>
      </c>
      <c r="EA83" t="str">
        <f t="shared" si="496"/>
        <v/>
      </c>
      <c r="EB83" t="str">
        <f t="shared" si="497"/>
        <v/>
      </c>
      <c r="EC83" t="str">
        <f t="shared" si="498"/>
        <v/>
      </c>
      <c r="ED83" t="str">
        <f t="shared" si="499"/>
        <v/>
      </c>
      <c r="EE83" t="str">
        <f t="shared" si="500"/>
        <v/>
      </c>
      <c r="EF83" t="str">
        <f t="shared" si="501"/>
        <v/>
      </c>
      <c r="EG83" t="str">
        <f t="shared" si="502"/>
        <v/>
      </c>
      <c r="EH83" t="str">
        <f t="shared" si="503"/>
        <v/>
      </c>
      <c r="EI83" t="str">
        <f t="shared" si="504"/>
        <v/>
      </c>
      <c r="EJ83" t="str">
        <f t="shared" si="505"/>
        <v/>
      </c>
      <c r="EK83" t="str">
        <f t="shared" si="506"/>
        <v/>
      </c>
      <c r="EL83" t="str">
        <f t="shared" si="507"/>
        <v/>
      </c>
      <c r="EM83" t="str">
        <f t="shared" si="508"/>
        <v/>
      </c>
      <c r="EN83" t="str">
        <f t="shared" si="509"/>
        <v/>
      </c>
      <c r="EO83" t="str">
        <f t="shared" si="510"/>
        <v/>
      </c>
      <c r="EP83" t="str">
        <f t="shared" si="511"/>
        <v/>
      </c>
      <c r="EQ83" t="str">
        <f t="shared" si="512"/>
        <v/>
      </c>
      <c r="ER83" t="str">
        <f t="shared" si="513"/>
        <v/>
      </c>
      <c r="ES83" t="str">
        <f t="shared" si="514"/>
        <v/>
      </c>
      <c r="ET83" t="str">
        <f t="shared" si="515"/>
        <v/>
      </c>
      <c r="EU83" t="str">
        <f t="shared" si="516"/>
        <v/>
      </c>
      <c r="EV83" t="str">
        <f t="shared" si="517"/>
        <v/>
      </c>
      <c r="EW83" t="str">
        <f t="shared" si="518"/>
        <v/>
      </c>
      <c r="EX83" t="str">
        <f t="shared" si="519"/>
        <v/>
      </c>
      <c r="EY83" t="str">
        <f t="shared" si="520"/>
        <v/>
      </c>
      <c r="EZ83" t="str">
        <f t="shared" si="521"/>
        <v/>
      </c>
      <c r="FA83" t="str">
        <f t="shared" si="522"/>
        <v/>
      </c>
      <c r="FB83" t="str">
        <f t="shared" si="523"/>
        <v/>
      </c>
      <c r="FC83" t="str">
        <f t="shared" si="524"/>
        <v/>
      </c>
      <c r="FD83" t="str">
        <f t="shared" si="525"/>
        <v/>
      </c>
      <c r="FE83" t="str">
        <f t="shared" si="526"/>
        <v/>
      </c>
      <c r="FF83" t="str">
        <f t="shared" si="527"/>
        <v/>
      </c>
      <c r="FG83" t="str">
        <f t="shared" si="528"/>
        <v/>
      </c>
      <c r="FH83" t="str">
        <f t="shared" si="529"/>
        <v/>
      </c>
      <c r="FI83" t="str">
        <f t="shared" si="530"/>
        <v/>
      </c>
      <c r="FJ83" t="str">
        <f t="shared" si="531"/>
        <v/>
      </c>
      <c r="FK83" t="str">
        <f t="shared" si="532"/>
        <v/>
      </c>
      <c r="FL83" t="str">
        <f t="shared" si="533"/>
        <v/>
      </c>
      <c r="FM83" t="str">
        <f t="shared" si="534"/>
        <v/>
      </c>
      <c r="FN83" t="str">
        <f t="shared" si="535"/>
        <v/>
      </c>
      <c r="FO83" t="str">
        <f t="shared" si="536"/>
        <v/>
      </c>
      <c r="FP83" t="str">
        <f t="shared" si="537"/>
        <v/>
      </c>
      <c r="FQ83" t="str">
        <f t="shared" si="538"/>
        <v/>
      </c>
      <c r="FR83" t="str">
        <f t="shared" si="539"/>
        <v/>
      </c>
      <c r="FS83" t="str">
        <f t="shared" si="540"/>
        <v/>
      </c>
      <c r="FT83" t="str">
        <f t="shared" si="541"/>
        <v/>
      </c>
      <c r="FU83" t="str">
        <f t="shared" si="542"/>
        <v/>
      </c>
      <c r="FV83" t="str">
        <f t="shared" si="543"/>
        <v/>
      </c>
      <c r="FW83" t="str">
        <f t="shared" si="544"/>
        <v/>
      </c>
      <c r="FX83" t="str">
        <f t="shared" si="545"/>
        <v/>
      </c>
      <c r="FY83" t="str">
        <f t="shared" si="546"/>
        <v/>
      </c>
      <c r="FZ83" t="str">
        <f t="shared" si="547"/>
        <v/>
      </c>
      <c r="GA83" t="str">
        <f t="shared" si="548"/>
        <v/>
      </c>
      <c r="GB83" t="str">
        <f t="shared" si="549"/>
        <v/>
      </c>
      <c r="GC83" t="str">
        <f t="shared" si="550"/>
        <v/>
      </c>
      <c r="GD83" t="str">
        <f t="shared" si="551"/>
        <v/>
      </c>
      <c r="GE83" t="str">
        <f t="shared" si="552"/>
        <v/>
      </c>
      <c r="GF83" t="str">
        <f t="shared" si="553"/>
        <v/>
      </c>
      <c r="GG83" t="str">
        <f t="shared" si="554"/>
        <v/>
      </c>
      <c r="GH83" t="str">
        <f t="shared" si="555"/>
        <v/>
      </c>
      <c r="GI83" t="str">
        <f t="shared" si="556"/>
        <v/>
      </c>
      <c r="GJ83" t="str">
        <f t="shared" si="557"/>
        <v/>
      </c>
      <c r="GK83" t="str">
        <f t="shared" si="558"/>
        <v/>
      </c>
      <c r="GL83" t="str">
        <f t="shared" si="559"/>
        <v/>
      </c>
      <c r="GM83" t="str">
        <f t="shared" si="560"/>
        <v/>
      </c>
      <c r="GN83" t="str">
        <f t="shared" si="561"/>
        <v/>
      </c>
      <c r="GO83" t="str">
        <f t="shared" si="562"/>
        <v/>
      </c>
      <c r="GP83" t="str">
        <f t="shared" si="563"/>
        <v/>
      </c>
      <c r="GQ83" t="str">
        <f t="shared" si="564"/>
        <v/>
      </c>
      <c r="GR83" t="str">
        <f t="shared" si="565"/>
        <v/>
      </c>
      <c r="GS83" t="str">
        <f t="shared" si="566"/>
        <v/>
      </c>
      <c r="GT83" t="str">
        <f t="shared" si="567"/>
        <v/>
      </c>
      <c r="GU83" t="str">
        <f t="shared" si="568"/>
        <v/>
      </c>
      <c r="GV83" t="str">
        <f t="shared" si="569"/>
        <v/>
      </c>
      <c r="GW83" t="str">
        <f t="shared" si="570"/>
        <v/>
      </c>
      <c r="GX83" t="str">
        <f t="shared" si="571"/>
        <v/>
      </c>
      <c r="GY83" t="str">
        <f t="shared" si="572"/>
        <v/>
      </c>
      <c r="GZ83" t="str">
        <f t="shared" si="573"/>
        <v/>
      </c>
      <c r="HA83" t="str">
        <f t="shared" si="574"/>
        <v/>
      </c>
      <c r="HB83" t="str">
        <f t="shared" si="575"/>
        <v/>
      </c>
      <c r="HC83" t="str">
        <f t="shared" si="576"/>
        <v/>
      </c>
      <c r="HD83" t="str">
        <f t="shared" si="577"/>
        <v/>
      </c>
      <c r="HE83" t="str">
        <f t="shared" si="578"/>
        <v/>
      </c>
      <c r="HF83" t="str">
        <f t="shared" si="579"/>
        <v/>
      </c>
      <c r="HG83" t="str">
        <f t="shared" si="580"/>
        <v/>
      </c>
      <c r="HH83" t="str">
        <f t="shared" si="581"/>
        <v/>
      </c>
      <c r="HI83" t="str">
        <f t="shared" si="582"/>
        <v/>
      </c>
      <c r="HJ83" t="str">
        <f t="shared" si="583"/>
        <v/>
      </c>
      <c r="HK83" t="str">
        <f t="shared" si="584"/>
        <v/>
      </c>
      <c r="HL83" t="str">
        <f t="shared" si="585"/>
        <v/>
      </c>
      <c r="HM83" t="str">
        <f t="shared" si="586"/>
        <v/>
      </c>
      <c r="HN83" t="str">
        <f t="shared" si="587"/>
        <v/>
      </c>
      <c r="HO83" t="str">
        <f t="shared" si="588"/>
        <v/>
      </c>
      <c r="HP83" t="str">
        <f t="shared" si="589"/>
        <v/>
      </c>
      <c r="HQ83" t="str">
        <f t="shared" si="590"/>
        <v/>
      </c>
      <c r="HR83" t="str">
        <f t="shared" si="591"/>
        <v/>
      </c>
      <c r="HS83" t="str">
        <f t="shared" si="592"/>
        <v/>
      </c>
      <c r="HT83" t="str">
        <f t="shared" si="593"/>
        <v/>
      </c>
      <c r="HU83" t="str">
        <f t="shared" si="594"/>
        <v/>
      </c>
      <c r="HV83" t="str">
        <f t="shared" si="595"/>
        <v/>
      </c>
      <c r="HW83" t="str">
        <f t="shared" si="596"/>
        <v/>
      </c>
      <c r="HX83" t="str">
        <f t="shared" si="597"/>
        <v/>
      </c>
      <c r="HY83" t="str">
        <f t="shared" si="598"/>
        <v/>
      </c>
      <c r="HZ83" t="str">
        <f t="shared" si="599"/>
        <v/>
      </c>
      <c r="IA83" t="str">
        <f t="shared" si="600"/>
        <v/>
      </c>
      <c r="IB83" t="str">
        <f t="shared" si="601"/>
        <v/>
      </c>
      <c r="IC83" t="str">
        <f t="shared" si="602"/>
        <v/>
      </c>
      <c r="ID83" t="str">
        <f t="shared" si="603"/>
        <v/>
      </c>
      <c r="IE83" t="str">
        <f t="shared" si="604"/>
        <v/>
      </c>
      <c r="IF83" t="str">
        <f t="shared" si="605"/>
        <v/>
      </c>
      <c r="IG83" t="str">
        <f t="shared" si="606"/>
        <v/>
      </c>
      <c r="IH83" t="str">
        <f t="shared" si="607"/>
        <v/>
      </c>
      <c r="II83" t="str">
        <f t="shared" si="608"/>
        <v/>
      </c>
      <c r="IJ83" t="str">
        <f t="shared" si="609"/>
        <v/>
      </c>
      <c r="IK83" t="str">
        <f t="shared" si="610"/>
        <v/>
      </c>
      <c r="IL83" t="str">
        <f t="shared" si="611"/>
        <v/>
      </c>
      <c r="IM83" t="str">
        <f t="shared" si="612"/>
        <v/>
      </c>
      <c r="IN83" t="str">
        <f t="shared" si="613"/>
        <v/>
      </c>
      <c r="IO83" t="str">
        <f t="shared" si="614"/>
        <v/>
      </c>
      <c r="IP83" t="str">
        <f t="shared" si="615"/>
        <v/>
      </c>
      <c r="IQ83" t="str">
        <f t="shared" si="616"/>
        <v/>
      </c>
      <c r="IR83" t="str">
        <f t="shared" si="617"/>
        <v/>
      </c>
      <c r="IS83" t="str">
        <f t="shared" si="618"/>
        <v/>
      </c>
      <c r="IT83" t="str">
        <f t="shared" si="619"/>
        <v/>
      </c>
      <c r="IU83" t="str">
        <f t="shared" si="620"/>
        <v/>
      </c>
      <c r="IV83" t="str">
        <f t="shared" si="621"/>
        <v/>
      </c>
      <c r="IW83" t="str">
        <f t="shared" si="622"/>
        <v/>
      </c>
      <c r="IX83" t="str">
        <f t="shared" si="623"/>
        <v/>
      </c>
      <c r="IY83" t="str">
        <f t="shared" si="624"/>
        <v/>
      </c>
      <c r="IZ83" t="str">
        <f t="shared" si="625"/>
        <v/>
      </c>
      <c r="JA83" t="str">
        <f t="shared" si="626"/>
        <v/>
      </c>
      <c r="JB83" t="str">
        <f t="shared" si="627"/>
        <v/>
      </c>
      <c r="JC83" t="str">
        <f t="shared" si="628"/>
        <v/>
      </c>
      <c r="JD83" t="str">
        <f t="shared" si="629"/>
        <v/>
      </c>
      <c r="JE83" t="str">
        <f t="shared" si="630"/>
        <v/>
      </c>
      <c r="JF83" t="str">
        <f t="shared" si="631"/>
        <v/>
      </c>
      <c r="JG83" t="str">
        <f t="shared" si="632"/>
        <v/>
      </c>
      <c r="JH83" t="str">
        <f t="shared" si="633"/>
        <v/>
      </c>
      <c r="JI83" t="str">
        <f t="shared" si="634"/>
        <v/>
      </c>
      <c r="JJ83" t="str">
        <f t="shared" si="635"/>
        <v/>
      </c>
      <c r="JK83" t="str">
        <f t="shared" si="636"/>
        <v/>
      </c>
      <c r="JL83" t="str">
        <f t="shared" si="637"/>
        <v/>
      </c>
      <c r="JM83" t="str">
        <f t="shared" si="638"/>
        <v/>
      </c>
      <c r="JN83" t="str">
        <f t="shared" si="639"/>
        <v/>
      </c>
      <c r="JO83" t="str">
        <f t="shared" si="640"/>
        <v/>
      </c>
      <c r="JP83" t="str">
        <f t="shared" si="641"/>
        <v/>
      </c>
      <c r="JQ83" t="str">
        <f t="shared" si="642"/>
        <v/>
      </c>
      <c r="JR83" t="str">
        <f t="shared" si="643"/>
        <v/>
      </c>
      <c r="JS83" t="str">
        <f t="shared" si="644"/>
        <v/>
      </c>
      <c r="JT83" t="str">
        <f t="shared" si="645"/>
        <v/>
      </c>
      <c r="JU83" t="str">
        <f t="shared" si="646"/>
        <v/>
      </c>
      <c r="JV83" t="str">
        <f t="shared" si="647"/>
        <v/>
      </c>
      <c r="JW83" t="str">
        <f t="shared" si="648"/>
        <v/>
      </c>
      <c r="JX83" t="str">
        <f t="shared" si="649"/>
        <v/>
      </c>
      <c r="JY83" t="str">
        <f t="shared" si="650"/>
        <v/>
      </c>
      <c r="JZ83" t="str">
        <f t="shared" si="651"/>
        <v/>
      </c>
      <c r="KA83" t="str">
        <f t="shared" si="652"/>
        <v/>
      </c>
      <c r="KB83" t="str">
        <f t="shared" si="653"/>
        <v/>
      </c>
      <c r="KC83" t="str">
        <f t="shared" si="654"/>
        <v/>
      </c>
      <c r="KD83" t="str">
        <f t="shared" si="655"/>
        <v/>
      </c>
      <c r="KE83" t="str">
        <f t="shared" si="656"/>
        <v/>
      </c>
      <c r="KF83" t="str">
        <f t="shared" si="657"/>
        <v/>
      </c>
      <c r="KG83" t="str">
        <f t="shared" si="658"/>
        <v/>
      </c>
      <c r="KH83" t="str">
        <f t="shared" si="659"/>
        <v/>
      </c>
      <c r="KI83" t="str">
        <f t="shared" si="660"/>
        <v/>
      </c>
      <c r="KJ83" t="str">
        <f t="shared" si="661"/>
        <v/>
      </c>
      <c r="KK83" t="str">
        <f t="shared" si="662"/>
        <v/>
      </c>
      <c r="KL83" t="str">
        <f t="shared" si="663"/>
        <v/>
      </c>
      <c r="KM83" t="str">
        <f t="shared" si="664"/>
        <v/>
      </c>
      <c r="KN83" t="str">
        <f t="shared" si="665"/>
        <v/>
      </c>
      <c r="KO83" t="str">
        <f t="shared" si="666"/>
        <v/>
      </c>
      <c r="KP83" t="str">
        <f t="shared" si="667"/>
        <v/>
      </c>
      <c r="KQ83" t="str">
        <f t="shared" si="668"/>
        <v/>
      </c>
      <c r="KR83" t="str">
        <f t="shared" si="669"/>
        <v/>
      </c>
      <c r="KS83" t="str">
        <f t="shared" si="670"/>
        <v/>
      </c>
      <c r="KT83" t="str">
        <f t="shared" si="671"/>
        <v/>
      </c>
      <c r="KU83" t="str">
        <f t="shared" si="672"/>
        <v/>
      </c>
      <c r="KV83" t="str">
        <f t="shared" si="673"/>
        <v/>
      </c>
      <c r="KW83" t="str">
        <f t="shared" si="674"/>
        <v/>
      </c>
      <c r="KX83" t="str">
        <f t="shared" si="675"/>
        <v/>
      </c>
      <c r="KY83" t="str">
        <f t="shared" si="676"/>
        <v/>
      </c>
      <c r="KZ83" t="str">
        <f t="shared" si="677"/>
        <v/>
      </c>
      <c r="LA83" t="str">
        <f t="shared" si="678"/>
        <v/>
      </c>
      <c r="LB83" t="str">
        <f t="shared" si="679"/>
        <v/>
      </c>
      <c r="LC83" t="str">
        <f t="shared" si="680"/>
        <v/>
      </c>
      <c r="LD83" t="str">
        <f t="shared" si="681"/>
        <v/>
      </c>
      <c r="LE83" t="str">
        <f t="shared" si="682"/>
        <v/>
      </c>
      <c r="LF83" t="str">
        <f t="shared" si="683"/>
        <v/>
      </c>
      <c r="LG83" t="str">
        <f t="shared" si="684"/>
        <v/>
      </c>
      <c r="LH83" t="str">
        <f t="shared" si="685"/>
        <v/>
      </c>
      <c r="LI83" t="str">
        <f t="shared" si="686"/>
        <v/>
      </c>
      <c r="LJ83" t="str">
        <f t="shared" si="687"/>
        <v/>
      </c>
      <c r="LK83" t="str">
        <f t="shared" si="688"/>
        <v/>
      </c>
      <c r="LL83" t="str">
        <f t="shared" si="689"/>
        <v/>
      </c>
      <c r="LM83" t="str">
        <f t="shared" si="690"/>
        <v/>
      </c>
      <c r="LN83" t="str">
        <f t="shared" si="691"/>
        <v/>
      </c>
      <c r="LO83" t="str">
        <f t="shared" si="692"/>
        <v/>
      </c>
      <c r="LP83" t="str">
        <f t="shared" si="693"/>
        <v/>
      </c>
      <c r="LQ83" t="str">
        <f t="shared" si="694"/>
        <v/>
      </c>
      <c r="LR83" t="str">
        <f t="shared" si="695"/>
        <v/>
      </c>
      <c r="LS83" t="str">
        <f t="shared" si="696"/>
        <v/>
      </c>
      <c r="LT83" t="str">
        <f t="shared" si="697"/>
        <v/>
      </c>
      <c r="LU83" t="str">
        <f t="shared" si="698"/>
        <v/>
      </c>
      <c r="LV83" t="str">
        <f t="shared" si="699"/>
        <v/>
      </c>
      <c r="LW83" t="str">
        <f t="shared" si="700"/>
        <v/>
      </c>
      <c r="LX83" t="str">
        <f t="shared" si="701"/>
        <v/>
      </c>
      <c r="LY83" t="str">
        <f t="shared" si="702"/>
        <v/>
      </c>
      <c r="LZ83" t="str">
        <f t="shared" si="703"/>
        <v/>
      </c>
      <c r="MA83" t="str">
        <f t="shared" si="704"/>
        <v/>
      </c>
      <c r="MB83" t="str">
        <f t="shared" si="705"/>
        <v/>
      </c>
      <c r="MC83" t="str">
        <f t="shared" si="706"/>
        <v/>
      </c>
      <c r="MD83" t="str">
        <f t="shared" si="707"/>
        <v/>
      </c>
      <c r="ME83" t="str">
        <f t="shared" si="708"/>
        <v/>
      </c>
      <c r="MF83" t="str">
        <f t="shared" si="709"/>
        <v/>
      </c>
      <c r="MG83" t="str">
        <f t="shared" si="710"/>
        <v/>
      </c>
      <c r="MH83" t="str">
        <f t="shared" si="711"/>
        <v/>
      </c>
      <c r="MI83" t="str">
        <f t="shared" si="712"/>
        <v/>
      </c>
      <c r="MJ83" t="str">
        <f t="shared" si="713"/>
        <v/>
      </c>
      <c r="MK83" t="str">
        <f t="shared" si="714"/>
        <v/>
      </c>
      <c r="ML83" t="str">
        <f t="shared" si="715"/>
        <v/>
      </c>
      <c r="MM83" t="str">
        <f t="shared" si="716"/>
        <v/>
      </c>
      <c r="MN83" t="str">
        <f t="shared" si="717"/>
        <v/>
      </c>
      <c r="MO83" t="str">
        <f t="shared" si="718"/>
        <v/>
      </c>
      <c r="MP83" t="str">
        <f t="shared" si="719"/>
        <v/>
      </c>
      <c r="MQ83" t="str">
        <f t="shared" si="720"/>
        <v/>
      </c>
      <c r="MR83" t="str">
        <f t="shared" si="721"/>
        <v/>
      </c>
      <c r="MS83" t="str">
        <f t="shared" si="722"/>
        <v/>
      </c>
      <c r="MT83" t="str">
        <f t="shared" si="723"/>
        <v/>
      </c>
      <c r="MU83" t="str">
        <f t="shared" si="724"/>
        <v/>
      </c>
      <c r="MV83" t="str">
        <f t="shared" si="725"/>
        <v/>
      </c>
      <c r="MW83" t="str">
        <f t="shared" si="726"/>
        <v/>
      </c>
      <c r="MX83" t="str">
        <f t="shared" si="727"/>
        <v/>
      </c>
      <c r="MY83" t="str">
        <f t="shared" si="728"/>
        <v/>
      </c>
      <c r="MZ83" t="str">
        <f t="shared" si="729"/>
        <v/>
      </c>
      <c r="NA83" t="str">
        <f t="shared" si="730"/>
        <v/>
      </c>
      <c r="NB83" t="str">
        <f t="shared" si="731"/>
        <v/>
      </c>
      <c r="NC83" t="str">
        <f t="shared" si="732"/>
        <v/>
      </c>
      <c r="ND83" t="str">
        <f t="shared" si="733"/>
        <v/>
      </c>
      <c r="NE83" t="str">
        <f t="shared" si="734"/>
        <v/>
      </c>
      <c r="NF83" t="str">
        <f t="shared" si="735"/>
        <v/>
      </c>
      <c r="NG83" t="str">
        <f t="shared" si="736"/>
        <v/>
      </c>
      <c r="NH83" t="str">
        <f t="shared" si="737"/>
        <v/>
      </c>
      <c r="NI83" t="str">
        <f t="shared" si="738"/>
        <v/>
      </c>
    </row>
    <row r="84" spans="8:373" x14ac:dyDescent="0.25">
      <c r="H84" t="str">
        <f t="shared" si="373"/>
        <v/>
      </c>
      <c r="I84" t="str">
        <f t="shared" si="374"/>
        <v/>
      </c>
      <c r="J84" t="str">
        <f t="shared" si="375"/>
        <v/>
      </c>
      <c r="K84" t="str">
        <f t="shared" si="376"/>
        <v/>
      </c>
      <c r="L84" t="str">
        <f t="shared" si="377"/>
        <v/>
      </c>
      <c r="M84" t="str">
        <f t="shared" si="378"/>
        <v/>
      </c>
      <c r="N84" t="str">
        <f t="shared" si="379"/>
        <v/>
      </c>
      <c r="O84" t="str">
        <f t="shared" si="380"/>
        <v/>
      </c>
      <c r="P84" t="str">
        <f t="shared" si="381"/>
        <v/>
      </c>
      <c r="Q84" t="str">
        <f t="shared" si="382"/>
        <v/>
      </c>
      <c r="R84" t="str">
        <f t="shared" si="383"/>
        <v/>
      </c>
      <c r="S84" t="str">
        <f t="shared" si="384"/>
        <v/>
      </c>
      <c r="T84" t="str">
        <f t="shared" si="385"/>
        <v/>
      </c>
      <c r="U84" t="str">
        <f t="shared" si="386"/>
        <v/>
      </c>
      <c r="V84" t="str">
        <f t="shared" si="387"/>
        <v/>
      </c>
      <c r="W84" t="str">
        <f t="shared" si="388"/>
        <v/>
      </c>
      <c r="X84" t="str">
        <f t="shared" si="389"/>
        <v/>
      </c>
      <c r="Y84" t="str">
        <f t="shared" si="390"/>
        <v/>
      </c>
      <c r="Z84" t="str">
        <f t="shared" si="391"/>
        <v/>
      </c>
      <c r="AA84" t="str">
        <f t="shared" si="392"/>
        <v/>
      </c>
      <c r="AB84" t="str">
        <f t="shared" si="393"/>
        <v/>
      </c>
      <c r="AC84" t="str">
        <f t="shared" si="394"/>
        <v/>
      </c>
      <c r="AD84" t="str">
        <f t="shared" si="395"/>
        <v/>
      </c>
      <c r="AE84" t="str">
        <f t="shared" si="396"/>
        <v/>
      </c>
      <c r="AF84" t="str">
        <f t="shared" si="397"/>
        <v/>
      </c>
      <c r="AG84" t="str">
        <f t="shared" si="398"/>
        <v/>
      </c>
      <c r="AH84" t="str">
        <f t="shared" si="399"/>
        <v/>
      </c>
      <c r="AI84" t="str">
        <f t="shared" si="400"/>
        <v/>
      </c>
      <c r="AJ84" t="str">
        <f t="shared" si="401"/>
        <v/>
      </c>
      <c r="AK84" t="str">
        <f t="shared" si="402"/>
        <v/>
      </c>
      <c r="AL84" t="str">
        <f t="shared" si="403"/>
        <v/>
      </c>
      <c r="AM84" t="str">
        <f t="shared" si="404"/>
        <v/>
      </c>
      <c r="AN84" t="str">
        <f t="shared" si="405"/>
        <v/>
      </c>
      <c r="AO84" t="str">
        <f t="shared" si="406"/>
        <v/>
      </c>
      <c r="AP84" t="str">
        <f t="shared" si="407"/>
        <v/>
      </c>
      <c r="AQ84" t="str">
        <f t="shared" si="408"/>
        <v/>
      </c>
      <c r="AR84" t="str">
        <f t="shared" si="409"/>
        <v/>
      </c>
      <c r="AS84" t="str">
        <f t="shared" si="410"/>
        <v/>
      </c>
      <c r="AT84" t="str">
        <f t="shared" si="411"/>
        <v/>
      </c>
      <c r="AU84" t="str">
        <f t="shared" si="412"/>
        <v/>
      </c>
      <c r="AV84" t="str">
        <f t="shared" si="413"/>
        <v/>
      </c>
      <c r="AW84" t="str">
        <f t="shared" si="414"/>
        <v/>
      </c>
      <c r="AX84" t="str">
        <f t="shared" si="415"/>
        <v/>
      </c>
      <c r="AY84" t="str">
        <f t="shared" si="416"/>
        <v/>
      </c>
      <c r="AZ84" t="str">
        <f t="shared" si="417"/>
        <v/>
      </c>
      <c r="BA84" t="str">
        <f t="shared" si="418"/>
        <v/>
      </c>
      <c r="BB84" t="str">
        <f t="shared" si="419"/>
        <v/>
      </c>
      <c r="BC84" t="str">
        <f t="shared" si="420"/>
        <v/>
      </c>
      <c r="BD84" t="str">
        <f t="shared" si="421"/>
        <v/>
      </c>
      <c r="BE84" t="str">
        <f t="shared" si="422"/>
        <v/>
      </c>
      <c r="BF84" t="str">
        <f t="shared" si="423"/>
        <v/>
      </c>
      <c r="BG84" t="str">
        <f t="shared" si="424"/>
        <v/>
      </c>
      <c r="BH84" t="str">
        <f t="shared" si="425"/>
        <v/>
      </c>
      <c r="BI84" t="str">
        <f t="shared" si="426"/>
        <v/>
      </c>
      <c r="BJ84" t="str">
        <f t="shared" si="427"/>
        <v/>
      </c>
      <c r="BK84" t="str">
        <f t="shared" si="428"/>
        <v/>
      </c>
      <c r="BL84" t="str">
        <f t="shared" si="429"/>
        <v/>
      </c>
      <c r="BM84" t="str">
        <f t="shared" si="430"/>
        <v/>
      </c>
      <c r="BN84" t="str">
        <f t="shared" si="431"/>
        <v/>
      </c>
      <c r="BO84" t="str">
        <f t="shared" si="432"/>
        <v/>
      </c>
      <c r="BP84" t="str">
        <f t="shared" si="433"/>
        <v/>
      </c>
      <c r="BQ84" t="str">
        <f t="shared" si="434"/>
        <v/>
      </c>
      <c r="BR84" t="str">
        <f t="shared" si="435"/>
        <v/>
      </c>
      <c r="BS84" t="str">
        <f t="shared" si="436"/>
        <v/>
      </c>
      <c r="BT84" t="str">
        <f t="shared" si="437"/>
        <v/>
      </c>
      <c r="BU84" t="str">
        <f t="shared" si="438"/>
        <v/>
      </c>
      <c r="BV84" t="str">
        <f t="shared" si="439"/>
        <v/>
      </c>
      <c r="BW84" t="str">
        <f t="shared" si="440"/>
        <v/>
      </c>
      <c r="BX84" t="str">
        <f t="shared" si="441"/>
        <v/>
      </c>
      <c r="BY84" t="str">
        <f t="shared" si="442"/>
        <v/>
      </c>
      <c r="BZ84" t="str">
        <f t="shared" si="443"/>
        <v/>
      </c>
      <c r="CA84" t="str">
        <f t="shared" si="444"/>
        <v/>
      </c>
      <c r="CB84" t="str">
        <f t="shared" si="445"/>
        <v/>
      </c>
      <c r="CC84" t="str">
        <f t="shared" si="446"/>
        <v/>
      </c>
      <c r="CD84" t="str">
        <f t="shared" si="447"/>
        <v/>
      </c>
      <c r="CE84" t="str">
        <f t="shared" si="448"/>
        <v/>
      </c>
      <c r="CF84" t="str">
        <f t="shared" si="449"/>
        <v/>
      </c>
      <c r="CG84" t="str">
        <f t="shared" si="450"/>
        <v/>
      </c>
      <c r="CH84" t="str">
        <f t="shared" si="451"/>
        <v/>
      </c>
      <c r="CI84" t="str">
        <f t="shared" si="452"/>
        <v/>
      </c>
      <c r="CJ84" t="str">
        <f t="shared" si="453"/>
        <v/>
      </c>
      <c r="CK84" t="str">
        <f t="shared" si="454"/>
        <v/>
      </c>
      <c r="CL84" t="str">
        <f t="shared" si="455"/>
        <v/>
      </c>
      <c r="CM84" t="str">
        <f t="shared" si="456"/>
        <v/>
      </c>
      <c r="CN84" t="str">
        <f t="shared" si="457"/>
        <v/>
      </c>
      <c r="CO84" t="str">
        <f t="shared" si="458"/>
        <v/>
      </c>
      <c r="CP84" t="str">
        <f t="shared" si="459"/>
        <v/>
      </c>
      <c r="CQ84" t="str">
        <f t="shared" si="460"/>
        <v/>
      </c>
      <c r="CR84" t="str">
        <f t="shared" si="461"/>
        <v/>
      </c>
      <c r="CS84" t="str">
        <f t="shared" si="462"/>
        <v/>
      </c>
      <c r="CT84" t="str">
        <f t="shared" si="463"/>
        <v/>
      </c>
      <c r="CU84" t="str">
        <f t="shared" si="464"/>
        <v/>
      </c>
      <c r="CV84" t="str">
        <f t="shared" si="465"/>
        <v/>
      </c>
      <c r="CW84" t="str">
        <f t="shared" si="466"/>
        <v/>
      </c>
      <c r="CX84" t="str">
        <f t="shared" si="467"/>
        <v/>
      </c>
      <c r="CY84" t="str">
        <f t="shared" si="468"/>
        <v/>
      </c>
      <c r="CZ84" t="str">
        <f t="shared" si="469"/>
        <v/>
      </c>
      <c r="DA84" t="str">
        <f t="shared" si="470"/>
        <v/>
      </c>
      <c r="DB84" t="str">
        <f t="shared" si="471"/>
        <v/>
      </c>
      <c r="DC84" t="str">
        <f t="shared" si="472"/>
        <v/>
      </c>
      <c r="DD84" t="str">
        <f t="shared" si="473"/>
        <v/>
      </c>
      <c r="DE84" t="str">
        <f t="shared" si="474"/>
        <v/>
      </c>
      <c r="DF84" t="str">
        <f t="shared" si="475"/>
        <v/>
      </c>
      <c r="DG84" t="str">
        <f t="shared" si="476"/>
        <v/>
      </c>
      <c r="DH84" t="str">
        <f t="shared" si="477"/>
        <v/>
      </c>
      <c r="DI84" t="str">
        <f t="shared" si="478"/>
        <v/>
      </c>
      <c r="DJ84" t="str">
        <f t="shared" si="479"/>
        <v/>
      </c>
      <c r="DK84" t="str">
        <f t="shared" si="480"/>
        <v/>
      </c>
      <c r="DL84" t="str">
        <f t="shared" si="481"/>
        <v/>
      </c>
      <c r="DM84" t="str">
        <f t="shared" si="482"/>
        <v/>
      </c>
      <c r="DN84" t="str">
        <f t="shared" si="483"/>
        <v/>
      </c>
      <c r="DO84" t="str">
        <f t="shared" si="484"/>
        <v/>
      </c>
      <c r="DP84" t="str">
        <f t="shared" si="485"/>
        <v/>
      </c>
      <c r="DQ84" t="str">
        <f t="shared" si="486"/>
        <v/>
      </c>
      <c r="DR84" t="str">
        <f t="shared" si="487"/>
        <v/>
      </c>
      <c r="DS84" t="str">
        <f t="shared" si="488"/>
        <v/>
      </c>
      <c r="DT84" t="str">
        <f t="shared" si="489"/>
        <v/>
      </c>
      <c r="DU84" t="str">
        <f t="shared" si="490"/>
        <v/>
      </c>
      <c r="DV84" t="str">
        <f t="shared" si="491"/>
        <v/>
      </c>
      <c r="DW84" t="str">
        <f t="shared" si="492"/>
        <v/>
      </c>
      <c r="DX84" t="str">
        <f t="shared" si="493"/>
        <v/>
      </c>
      <c r="DY84" t="str">
        <f t="shared" si="494"/>
        <v/>
      </c>
      <c r="DZ84" t="str">
        <f t="shared" si="495"/>
        <v/>
      </c>
      <c r="EA84" t="str">
        <f t="shared" si="496"/>
        <v/>
      </c>
      <c r="EB84" t="str">
        <f t="shared" si="497"/>
        <v/>
      </c>
      <c r="EC84" t="str">
        <f t="shared" si="498"/>
        <v/>
      </c>
      <c r="ED84" t="str">
        <f t="shared" si="499"/>
        <v/>
      </c>
      <c r="EE84" t="str">
        <f t="shared" si="500"/>
        <v/>
      </c>
      <c r="EF84" t="str">
        <f t="shared" si="501"/>
        <v/>
      </c>
      <c r="EG84" t="str">
        <f t="shared" si="502"/>
        <v/>
      </c>
      <c r="EH84" t="str">
        <f t="shared" si="503"/>
        <v/>
      </c>
      <c r="EI84" t="str">
        <f t="shared" si="504"/>
        <v/>
      </c>
      <c r="EJ84" t="str">
        <f t="shared" si="505"/>
        <v/>
      </c>
      <c r="EK84" t="str">
        <f t="shared" si="506"/>
        <v/>
      </c>
      <c r="EL84" t="str">
        <f t="shared" si="507"/>
        <v/>
      </c>
      <c r="EM84" t="str">
        <f t="shared" si="508"/>
        <v/>
      </c>
      <c r="EN84" t="str">
        <f t="shared" si="509"/>
        <v/>
      </c>
      <c r="EO84" t="str">
        <f t="shared" si="510"/>
        <v/>
      </c>
      <c r="EP84" t="str">
        <f t="shared" si="511"/>
        <v/>
      </c>
      <c r="EQ84" t="str">
        <f t="shared" si="512"/>
        <v/>
      </c>
      <c r="ER84" t="str">
        <f t="shared" si="513"/>
        <v/>
      </c>
      <c r="ES84" t="str">
        <f t="shared" si="514"/>
        <v/>
      </c>
      <c r="ET84" t="str">
        <f t="shared" si="515"/>
        <v/>
      </c>
      <c r="EU84" t="str">
        <f t="shared" si="516"/>
        <v/>
      </c>
      <c r="EV84" t="str">
        <f t="shared" si="517"/>
        <v/>
      </c>
      <c r="EW84" t="str">
        <f t="shared" si="518"/>
        <v/>
      </c>
      <c r="EX84" t="str">
        <f t="shared" si="519"/>
        <v/>
      </c>
      <c r="EY84" t="str">
        <f t="shared" si="520"/>
        <v/>
      </c>
      <c r="EZ84" t="str">
        <f t="shared" si="521"/>
        <v/>
      </c>
      <c r="FA84" t="str">
        <f t="shared" si="522"/>
        <v/>
      </c>
      <c r="FB84" t="str">
        <f t="shared" si="523"/>
        <v/>
      </c>
      <c r="FC84" t="str">
        <f t="shared" si="524"/>
        <v/>
      </c>
      <c r="FD84" t="str">
        <f t="shared" si="525"/>
        <v/>
      </c>
      <c r="FE84" t="str">
        <f t="shared" si="526"/>
        <v/>
      </c>
      <c r="FF84" t="str">
        <f t="shared" si="527"/>
        <v/>
      </c>
      <c r="FG84" t="str">
        <f t="shared" si="528"/>
        <v/>
      </c>
      <c r="FH84" t="str">
        <f t="shared" si="529"/>
        <v/>
      </c>
      <c r="FI84" t="str">
        <f t="shared" si="530"/>
        <v/>
      </c>
      <c r="FJ84" t="str">
        <f t="shared" si="531"/>
        <v/>
      </c>
      <c r="FK84" t="str">
        <f t="shared" si="532"/>
        <v/>
      </c>
      <c r="FL84" t="str">
        <f t="shared" si="533"/>
        <v/>
      </c>
      <c r="FM84" t="str">
        <f t="shared" si="534"/>
        <v/>
      </c>
      <c r="FN84" t="str">
        <f t="shared" si="535"/>
        <v/>
      </c>
      <c r="FO84" t="str">
        <f t="shared" si="536"/>
        <v/>
      </c>
      <c r="FP84" t="str">
        <f t="shared" si="537"/>
        <v/>
      </c>
      <c r="FQ84" t="str">
        <f t="shared" si="538"/>
        <v/>
      </c>
      <c r="FR84" t="str">
        <f t="shared" si="539"/>
        <v/>
      </c>
      <c r="FS84" t="str">
        <f t="shared" si="540"/>
        <v/>
      </c>
      <c r="FT84" t="str">
        <f t="shared" si="541"/>
        <v/>
      </c>
      <c r="FU84" t="str">
        <f t="shared" si="542"/>
        <v/>
      </c>
      <c r="FV84" t="str">
        <f t="shared" si="543"/>
        <v/>
      </c>
      <c r="FW84" t="str">
        <f t="shared" si="544"/>
        <v/>
      </c>
      <c r="FX84" t="str">
        <f t="shared" si="545"/>
        <v/>
      </c>
      <c r="FY84" t="str">
        <f t="shared" si="546"/>
        <v/>
      </c>
      <c r="FZ84" t="str">
        <f t="shared" si="547"/>
        <v/>
      </c>
      <c r="GA84" t="str">
        <f t="shared" si="548"/>
        <v/>
      </c>
      <c r="GB84" t="str">
        <f t="shared" si="549"/>
        <v/>
      </c>
      <c r="GC84" t="str">
        <f t="shared" si="550"/>
        <v/>
      </c>
      <c r="GD84" t="str">
        <f t="shared" si="551"/>
        <v/>
      </c>
      <c r="GE84" t="str">
        <f t="shared" si="552"/>
        <v/>
      </c>
      <c r="GF84" t="str">
        <f t="shared" si="553"/>
        <v/>
      </c>
      <c r="GG84" t="str">
        <f t="shared" si="554"/>
        <v/>
      </c>
      <c r="GH84" t="str">
        <f t="shared" si="555"/>
        <v/>
      </c>
      <c r="GI84" t="str">
        <f t="shared" si="556"/>
        <v/>
      </c>
      <c r="GJ84" t="str">
        <f t="shared" si="557"/>
        <v/>
      </c>
      <c r="GK84" t="str">
        <f t="shared" si="558"/>
        <v/>
      </c>
      <c r="GL84" t="str">
        <f t="shared" si="559"/>
        <v/>
      </c>
      <c r="GM84" t="str">
        <f t="shared" si="560"/>
        <v/>
      </c>
      <c r="GN84" t="str">
        <f t="shared" si="561"/>
        <v/>
      </c>
      <c r="GO84" t="str">
        <f t="shared" si="562"/>
        <v/>
      </c>
      <c r="GP84" t="str">
        <f t="shared" si="563"/>
        <v/>
      </c>
      <c r="GQ84" t="str">
        <f t="shared" si="564"/>
        <v/>
      </c>
      <c r="GR84" t="str">
        <f t="shared" si="565"/>
        <v/>
      </c>
      <c r="GS84" t="str">
        <f t="shared" si="566"/>
        <v/>
      </c>
      <c r="GT84" t="str">
        <f t="shared" si="567"/>
        <v/>
      </c>
      <c r="GU84" t="str">
        <f t="shared" si="568"/>
        <v/>
      </c>
      <c r="GV84" t="str">
        <f t="shared" si="569"/>
        <v/>
      </c>
      <c r="GW84" t="str">
        <f t="shared" si="570"/>
        <v/>
      </c>
      <c r="GX84" t="str">
        <f t="shared" si="571"/>
        <v/>
      </c>
      <c r="GY84" t="str">
        <f t="shared" si="572"/>
        <v/>
      </c>
      <c r="GZ84" t="str">
        <f t="shared" si="573"/>
        <v/>
      </c>
      <c r="HA84" t="str">
        <f t="shared" si="574"/>
        <v/>
      </c>
      <c r="HB84" t="str">
        <f t="shared" si="575"/>
        <v/>
      </c>
      <c r="HC84" t="str">
        <f t="shared" si="576"/>
        <v/>
      </c>
      <c r="HD84" t="str">
        <f t="shared" si="577"/>
        <v/>
      </c>
      <c r="HE84" t="str">
        <f t="shared" si="578"/>
        <v/>
      </c>
      <c r="HF84" t="str">
        <f t="shared" si="579"/>
        <v/>
      </c>
      <c r="HG84" t="str">
        <f t="shared" si="580"/>
        <v/>
      </c>
      <c r="HH84" t="str">
        <f t="shared" si="581"/>
        <v/>
      </c>
      <c r="HI84" t="str">
        <f t="shared" si="582"/>
        <v/>
      </c>
      <c r="HJ84" t="str">
        <f t="shared" si="583"/>
        <v/>
      </c>
      <c r="HK84" t="str">
        <f t="shared" si="584"/>
        <v/>
      </c>
      <c r="HL84" t="str">
        <f t="shared" si="585"/>
        <v/>
      </c>
      <c r="HM84" t="str">
        <f t="shared" si="586"/>
        <v/>
      </c>
      <c r="HN84" t="str">
        <f t="shared" si="587"/>
        <v/>
      </c>
      <c r="HO84" t="str">
        <f t="shared" si="588"/>
        <v/>
      </c>
      <c r="HP84" t="str">
        <f t="shared" si="589"/>
        <v/>
      </c>
      <c r="HQ84" t="str">
        <f t="shared" si="590"/>
        <v/>
      </c>
      <c r="HR84" t="str">
        <f t="shared" si="591"/>
        <v/>
      </c>
      <c r="HS84" t="str">
        <f t="shared" si="592"/>
        <v/>
      </c>
      <c r="HT84" t="str">
        <f t="shared" si="593"/>
        <v/>
      </c>
      <c r="HU84" t="str">
        <f t="shared" si="594"/>
        <v/>
      </c>
      <c r="HV84" t="str">
        <f t="shared" si="595"/>
        <v/>
      </c>
      <c r="HW84" t="str">
        <f t="shared" si="596"/>
        <v/>
      </c>
      <c r="HX84" t="str">
        <f t="shared" si="597"/>
        <v/>
      </c>
      <c r="HY84" t="str">
        <f t="shared" si="598"/>
        <v/>
      </c>
      <c r="HZ84" t="str">
        <f t="shared" si="599"/>
        <v/>
      </c>
      <c r="IA84" t="str">
        <f t="shared" si="600"/>
        <v/>
      </c>
      <c r="IB84" t="str">
        <f t="shared" si="601"/>
        <v/>
      </c>
      <c r="IC84" t="str">
        <f t="shared" si="602"/>
        <v/>
      </c>
      <c r="ID84" t="str">
        <f t="shared" si="603"/>
        <v/>
      </c>
      <c r="IE84" t="str">
        <f t="shared" si="604"/>
        <v/>
      </c>
      <c r="IF84" t="str">
        <f t="shared" si="605"/>
        <v/>
      </c>
      <c r="IG84" t="str">
        <f t="shared" si="606"/>
        <v/>
      </c>
      <c r="IH84" t="str">
        <f t="shared" si="607"/>
        <v/>
      </c>
      <c r="II84" t="str">
        <f t="shared" si="608"/>
        <v/>
      </c>
      <c r="IJ84" t="str">
        <f t="shared" si="609"/>
        <v/>
      </c>
      <c r="IK84" t="str">
        <f t="shared" si="610"/>
        <v/>
      </c>
      <c r="IL84" t="str">
        <f t="shared" si="611"/>
        <v/>
      </c>
      <c r="IM84" t="str">
        <f t="shared" si="612"/>
        <v/>
      </c>
      <c r="IN84" t="str">
        <f t="shared" si="613"/>
        <v/>
      </c>
      <c r="IO84" t="str">
        <f t="shared" si="614"/>
        <v/>
      </c>
      <c r="IP84" t="str">
        <f t="shared" si="615"/>
        <v/>
      </c>
      <c r="IQ84" t="str">
        <f t="shared" si="616"/>
        <v/>
      </c>
      <c r="IR84" t="str">
        <f t="shared" si="617"/>
        <v/>
      </c>
      <c r="IS84" t="str">
        <f t="shared" si="618"/>
        <v/>
      </c>
      <c r="IT84" t="str">
        <f t="shared" si="619"/>
        <v/>
      </c>
      <c r="IU84" t="str">
        <f t="shared" si="620"/>
        <v/>
      </c>
      <c r="IV84" t="str">
        <f t="shared" si="621"/>
        <v/>
      </c>
      <c r="IW84" t="str">
        <f t="shared" si="622"/>
        <v/>
      </c>
      <c r="IX84" t="str">
        <f t="shared" si="623"/>
        <v/>
      </c>
      <c r="IY84" t="str">
        <f t="shared" si="624"/>
        <v/>
      </c>
      <c r="IZ84" t="str">
        <f t="shared" si="625"/>
        <v/>
      </c>
      <c r="JA84" t="str">
        <f t="shared" si="626"/>
        <v/>
      </c>
      <c r="JB84" t="str">
        <f t="shared" si="627"/>
        <v/>
      </c>
      <c r="JC84" t="str">
        <f t="shared" si="628"/>
        <v/>
      </c>
      <c r="JD84" t="str">
        <f t="shared" si="629"/>
        <v/>
      </c>
      <c r="JE84" t="str">
        <f t="shared" si="630"/>
        <v/>
      </c>
      <c r="JF84" t="str">
        <f t="shared" si="631"/>
        <v/>
      </c>
      <c r="JG84" t="str">
        <f t="shared" si="632"/>
        <v/>
      </c>
      <c r="JH84" t="str">
        <f t="shared" si="633"/>
        <v/>
      </c>
      <c r="JI84" t="str">
        <f t="shared" si="634"/>
        <v/>
      </c>
      <c r="JJ84" t="str">
        <f t="shared" si="635"/>
        <v/>
      </c>
      <c r="JK84" t="str">
        <f t="shared" si="636"/>
        <v/>
      </c>
      <c r="JL84" t="str">
        <f t="shared" si="637"/>
        <v/>
      </c>
      <c r="JM84" t="str">
        <f t="shared" si="638"/>
        <v/>
      </c>
      <c r="JN84" t="str">
        <f t="shared" si="639"/>
        <v/>
      </c>
      <c r="JO84" t="str">
        <f t="shared" si="640"/>
        <v/>
      </c>
      <c r="JP84" t="str">
        <f t="shared" si="641"/>
        <v/>
      </c>
      <c r="JQ84" t="str">
        <f t="shared" si="642"/>
        <v/>
      </c>
      <c r="JR84" t="str">
        <f t="shared" si="643"/>
        <v/>
      </c>
      <c r="JS84" t="str">
        <f t="shared" si="644"/>
        <v/>
      </c>
      <c r="JT84" t="str">
        <f t="shared" si="645"/>
        <v/>
      </c>
      <c r="JU84" t="str">
        <f t="shared" si="646"/>
        <v/>
      </c>
      <c r="JV84" t="str">
        <f t="shared" si="647"/>
        <v/>
      </c>
      <c r="JW84" t="str">
        <f t="shared" si="648"/>
        <v/>
      </c>
      <c r="JX84" t="str">
        <f t="shared" si="649"/>
        <v/>
      </c>
      <c r="JY84" t="str">
        <f t="shared" si="650"/>
        <v/>
      </c>
      <c r="JZ84" t="str">
        <f t="shared" si="651"/>
        <v/>
      </c>
      <c r="KA84" t="str">
        <f t="shared" si="652"/>
        <v/>
      </c>
      <c r="KB84" t="str">
        <f t="shared" si="653"/>
        <v/>
      </c>
      <c r="KC84" t="str">
        <f t="shared" si="654"/>
        <v/>
      </c>
      <c r="KD84" t="str">
        <f t="shared" si="655"/>
        <v/>
      </c>
      <c r="KE84" t="str">
        <f t="shared" si="656"/>
        <v/>
      </c>
      <c r="KF84" t="str">
        <f t="shared" si="657"/>
        <v/>
      </c>
      <c r="KG84" t="str">
        <f t="shared" si="658"/>
        <v/>
      </c>
      <c r="KH84" t="str">
        <f t="shared" si="659"/>
        <v/>
      </c>
      <c r="KI84" t="str">
        <f t="shared" si="660"/>
        <v/>
      </c>
      <c r="KJ84" t="str">
        <f t="shared" si="661"/>
        <v/>
      </c>
      <c r="KK84" t="str">
        <f t="shared" si="662"/>
        <v/>
      </c>
      <c r="KL84" t="str">
        <f t="shared" si="663"/>
        <v/>
      </c>
      <c r="KM84" t="str">
        <f t="shared" si="664"/>
        <v/>
      </c>
      <c r="KN84" t="str">
        <f t="shared" si="665"/>
        <v/>
      </c>
      <c r="KO84" t="str">
        <f t="shared" si="666"/>
        <v/>
      </c>
      <c r="KP84" t="str">
        <f t="shared" si="667"/>
        <v/>
      </c>
      <c r="KQ84" t="str">
        <f t="shared" si="668"/>
        <v/>
      </c>
      <c r="KR84" t="str">
        <f t="shared" si="669"/>
        <v/>
      </c>
      <c r="KS84" t="str">
        <f t="shared" si="670"/>
        <v/>
      </c>
      <c r="KT84" t="str">
        <f t="shared" si="671"/>
        <v/>
      </c>
      <c r="KU84" t="str">
        <f t="shared" si="672"/>
        <v/>
      </c>
      <c r="KV84" t="str">
        <f t="shared" si="673"/>
        <v/>
      </c>
      <c r="KW84" t="str">
        <f t="shared" si="674"/>
        <v/>
      </c>
      <c r="KX84" t="str">
        <f t="shared" si="675"/>
        <v/>
      </c>
      <c r="KY84" t="str">
        <f t="shared" si="676"/>
        <v/>
      </c>
      <c r="KZ84" t="str">
        <f t="shared" si="677"/>
        <v/>
      </c>
      <c r="LA84" t="str">
        <f t="shared" si="678"/>
        <v/>
      </c>
      <c r="LB84" t="str">
        <f t="shared" si="679"/>
        <v/>
      </c>
      <c r="LC84" t="str">
        <f t="shared" si="680"/>
        <v/>
      </c>
      <c r="LD84" t="str">
        <f t="shared" si="681"/>
        <v/>
      </c>
      <c r="LE84" t="str">
        <f t="shared" si="682"/>
        <v/>
      </c>
      <c r="LF84" t="str">
        <f t="shared" si="683"/>
        <v/>
      </c>
      <c r="LG84" t="str">
        <f t="shared" si="684"/>
        <v/>
      </c>
      <c r="LH84" t="str">
        <f t="shared" si="685"/>
        <v/>
      </c>
      <c r="LI84" t="str">
        <f t="shared" si="686"/>
        <v/>
      </c>
      <c r="LJ84" t="str">
        <f t="shared" si="687"/>
        <v/>
      </c>
      <c r="LK84" t="str">
        <f t="shared" si="688"/>
        <v/>
      </c>
      <c r="LL84" t="str">
        <f t="shared" si="689"/>
        <v/>
      </c>
      <c r="LM84" t="str">
        <f t="shared" si="690"/>
        <v/>
      </c>
      <c r="LN84" t="str">
        <f t="shared" si="691"/>
        <v/>
      </c>
      <c r="LO84" t="str">
        <f t="shared" si="692"/>
        <v/>
      </c>
      <c r="LP84" t="str">
        <f t="shared" si="693"/>
        <v/>
      </c>
      <c r="LQ84" t="str">
        <f t="shared" si="694"/>
        <v/>
      </c>
      <c r="LR84" t="str">
        <f t="shared" si="695"/>
        <v/>
      </c>
      <c r="LS84" t="str">
        <f t="shared" si="696"/>
        <v/>
      </c>
      <c r="LT84" t="str">
        <f t="shared" si="697"/>
        <v/>
      </c>
      <c r="LU84" t="str">
        <f t="shared" si="698"/>
        <v/>
      </c>
      <c r="LV84" t="str">
        <f t="shared" si="699"/>
        <v/>
      </c>
      <c r="LW84" t="str">
        <f t="shared" si="700"/>
        <v/>
      </c>
      <c r="LX84" t="str">
        <f t="shared" si="701"/>
        <v/>
      </c>
      <c r="LY84" t="str">
        <f t="shared" si="702"/>
        <v/>
      </c>
      <c r="LZ84" t="str">
        <f t="shared" si="703"/>
        <v/>
      </c>
      <c r="MA84" t="str">
        <f t="shared" si="704"/>
        <v/>
      </c>
      <c r="MB84" t="str">
        <f t="shared" si="705"/>
        <v/>
      </c>
      <c r="MC84" t="str">
        <f t="shared" si="706"/>
        <v/>
      </c>
      <c r="MD84" t="str">
        <f t="shared" si="707"/>
        <v/>
      </c>
      <c r="ME84" t="str">
        <f t="shared" si="708"/>
        <v/>
      </c>
      <c r="MF84" t="str">
        <f t="shared" si="709"/>
        <v/>
      </c>
      <c r="MG84" t="str">
        <f t="shared" si="710"/>
        <v/>
      </c>
      <c r="MH84" t="str">
        <f t="shared" si="711"/>
        <v/>
      </c>
      <c r="MI84" t="str">
        <f t="shared" si="712"/>
        <v/>
      </c>
      <c r="MJ84" t="str">
        <f t="shared" si="713"/>
        <v/>
      </c>
      <c r="MK84" t="str">
        <f t="shared" si="714"/>
        <v/>
      </c>
      <c r="ML84" t="str">
        <f t="shared" si="715"/>
        <v/>
      </c>
      <c r="MM84" t="str">
        <f t="shared" si="716"/>
        <v/>
      </c>
      <c r="MN84" t="str">
        <f t="shared" si="717"/>
        <v/>
      </c>
      <c r="MO84" t="str">
        <f t="shared" si="718"/>
        <v/>
      </c>
      <c r="MP84" t="str">
        <f t="shared" si="719"/>
        <v/>
      </c>
      <c r="MQ84" t="str">
        <f t="shared" si="720"/>
        <v/>
      </c>
      <c r="MR84" t="str">
        <f t="shared" si="721"/>
        <v/>
      </c>
      <c r="MS84" t="str">
        <f t="shared" si="722"/>
        <v/>
      </c>
      <c r="MT84" t="str">
        <f t="shared" si="723"/>
        <v/>
      </c>
      <c r="MU84" t="str">
        <f t="shared" si="724"/>
        <v/>
      </c>
      <c r="MV84" t="str">
        <f t="shared" si="725"/>
        <v/>
      </c>
      <c r="MW84" t="str">
        <f t="shared" si="726"/>
        <v/>
      </c>
      <c r="MX84" t="str">
        <f t="shared" si="727"/>
        <v/>
      </c>
      <c r="MY84" t="str">
        <f t="shared" si="728"/>
        <v/>
      </c>
      <c r="MZ84" t="str">
        <f t="shared" si="729"/>
        <v/>
      </c>
      <c r="NA84" t="str">
        <f t="shared" si="730"/>
        <v/>
      </c>
      <c r="NB84" t="str">
        <f t="shared" si="731"/>
        <v/>
      </c>
      <c r="NC84" t="str">
        <f t="shared" si="732"/>
        <v/>
      </c>
      <c r="ND84" t="str">
        <f t="shared" si="733"/>
        <v/>
      </c>
      <c r="NE84" t="str">
        <f t="shared" si="734"/>
        <v/>
      </c>
      <c r="NF84" t="str">
        <f t="shared" si="735"/>
        <v/>
      </c>
      <c r="NG84" t="str">
        <f t="shared" si="736"/>
        <v/>
      </c>
      <c r="NH84" t="str">
        <f t="shared" si="737"/>
        <v/>
      </c>
      <c r="NI84" t="str">
        <f t="shared" si="738"/>
        <v/>
      </c>
    </row>
    <row r="85" spans="8:373" x14ac:dyDescent="0.25">
      <c r="H85" t="str">
        <f t="shared" si="373"/>
        <v/>
      </c>
      <c r="I85" t="str">
        <f t="shared" si="374"/>
        <v/>
      </c>
      <c r="J85" t="str">
        <f t="shared" si="375"/>
        <v/>
      </c>
      <c r="K85" t="str">
        <f t="shared" si="376"/>
        <v/>
      </c>
      <c r="L85" t="str">
        <f t="shared" si="377"/>
        <v/>
      </c>
      <c r="M85" t="str">
        <f t="shared" si="378"/>
        <v/>
      </c>
      <c r="N85" t="str">
        <f t="shared" si="379"/>
        <v/>
      </c>
      <c r="O85" t="str">
        <f t="shared" si="380"/>
        <v/>
      </c>
      <c r="P85" t="str">
        <f t="shared" si="381"/>
        <v/>
      </c>
      <c r="Q85" t="str">
        <f t="shared" si="382"/>
        <v/>
      </c>
      <c r="R85" t="str">
        <f t="shared" si="383"/>
        <v/>
      </c>
      <c r="S85" t="str">
        <f t="shared" si="384"/>
        <v/>
      </c>
      <c r="T85" t="str">
        <f t="shared" si="385"/>
        <v/>
      </c>
      <c r="U85" t="str">
        <f t="shared" si="386"/>
        <v/>
      </c>
      <c r="V85" t="str">
        <f t="shared" si="387"/>
        <v/>
      </c>
      <c r="W85" t="str">
        <f t="shared" si="388"/>
        <v/>
      </c>
      <c r="X85" t="str">
        <f t="shared" si="389"/>
        <v/>
      </c>
      <c r="Y85" t="str">
        <f t="shared" si="390"/>
        <v/>
      </c>
      <c r="Z85" t="str">
        <f t="shared" si="391"/>
        <v/>
      </c>
      <c r="AA85" t="str">
        <f t="shared" si="392"/>
        <v/>
      </c>
      <c r="AB85" t="str">
        <f t="shared" si="393"/>
        <v/>
      </c>
      <c r="AC85" t="str">
        <f t="shared" si="394"/>
        <v/>
      </c>
      <c r="AD85" t="str">
        <f t="shared" si="395"/>
        <v/>
      </c>
      <c r="AE85" t="str">
        <f t="shared" si="396"/>
        <v/>
      </c>
      <c r="AF85" t="str">
        <f t="shared" si="397"/>
        <v/>
      </c>
      <c r="AG85" t="str">
        <f t="shared" si="398"/>
        <v/>
      </c>
      <c r="AH85" t="str">
        <f t="shared" si="399"/>
        <v/>
      </c>
      <c r="AI85" t="str">
        <f t="shared" si="400"/>
        <v/>
      </c>
      <c r="AJ85" t="str">
        <f t="shared" si="401"/>
        <v/>
      </c>
      <c r="AK85" t="str">
        <f t="shared" si="402"/>
        <v/>
      </c>
      <c r="AL85" t="str">
        <f t="shared" si="403"/>
        <v/>
      </c>
      <c r="AM85" t="str">
        <f t="shared" si="404"/>
        <v/>
      </c>
      <c r="AN85" t="str">
        <f t="shared" si="405"/>
        <v/>
      </c>
      <c r="AO85" t="str">
        <f t="shared" si="406"/>
        <v/>
      </c>
      <c r="AP85" t="str">
        <f t="shared" si="407"/>
        <v/>
      </c>
      <c r="AQ85" t="str">
        <f t="shared" si="408"/>
        <v/>
      </c>
      <c r="AR85" t="str">
        <f t="shared" si="409"/>
        <v/>
      </c>
      <c r="AS85" t="str">
        <f t="shared" si="410"/>
        <v/>
      </c>
      <c r="AT85" t="str">
        <f t="shared" si="411"/>
        <v/>
      </c>
      <c r="AU85" t="str">
        <f t="shared" si="412"/>
        <v/>
      </c>
      <c r="AV85" t="str">
        <f t="shared" si="413"/>
        <v/>
      </c>
      <c r="AW85" t="str">
        <f t="shared" si="414"/>
        <v/>
      </c>
      <c r="AX85" t="str">
        <f t="shared" si="415"/>
        <v/>
      </c>
      <c r="AY85" t="str">
        <f t="shared" si="416"/>
        <v/>
      </c>
      <c r="AZ85" t="str">
        <f t="shared" si="417"/>
        <v/>
      </c>
      <c r="BA85" t="str">
        <f t="shared" si="418"/>
        <v/>
      </c>
      <c r="BB85" t="str">
        <f t="shared" si="419"/>
        <v/>
      </c>
      <c r="BC85" t="str">
        <f t="shared" si="420"/>
        <v/>
      </c>
      <c r="BD85" t="str">
        <f t="shared" si="421"/>
        <v/>
      </c>
      <c r="BE85" t="str">
        <f t="shared" si="422"/>
        <v/>
      </c>
      <c r="BF85" t="str">
        <f t="shared" si="423"/>
        <v/>
      </c>
      <c r="BG85" t="str">
        <f t="shared" si="424"/>
        <v/>
      </c>
      <c r="BH85" t="str">
        <f t="shared" si="425"/>
        <v/>
      </c>
      <c r="BI85" t="str">
        <f t="shared" si="426"/>
        <v/>
      </c>
      <c r="BJ85" t="str">
        <f t="shared" si="427"/>
        <v/>
      </c>
      <c r="BK85" t="str">
        <f t="shared" si="428"/>
        <v/>
      </c>
      <c r="BL85" t="str">
        <f t="shared" si="429"/>
        <v/>
      </c>
      <c r="BM85" t="str">
        <f t="shared" si="430"/>
        <v/>
      </c>
      <c r="BN85" t="str">
        <f t="shared" si="431"/>
        <v/>
      </c>
      <c r="BO85" t="str">
        <f t="shared" si="432"/>
        <v/>
      </c>
      <c r="BP85" t="str">
        <f t="shared" si="433"/>
        <v/>
      </c>
      <c r="BQ85" t="str">
        <f t="shared" si="434"/>
        <v/>
      </c>
      <c r="BR85" t="str">
        <f t="shared" si="435"/>
        <v/>
      </c>
      <c r="BS85" t="str">
        <f t="shared" si="436"/>
        <v/>
      </c>
      <c r="BT85" t="str">
        <f t="shared" si="437"/>
        <v/>
      </c>
      <c r="BU85" t="str">
        <f t="shared" si="438"/>
        <v/>
      </c>
      <c r="BV85" t="str">
        <f t="shared" si="439"/>
        <v/>
      </c>
      <c r="BW85" t="str">
        <f t="shared" si="440"/>
        <v/>
      </c>
      <c r="BX85" t="str">
        <f t="shared" si="441"/>
        <v/>
      </c>
      <c r="BY85" t="str">
        <f t="shared" si="442"/>
        <v/>
      </c>
      <c r="BZ85" t="str">
        <f t="shared" si="443"/>
        <v/>
      </c>
      <c r="CA85" t="str">
        <f t="shared" si="444"/>
        <v/>
      </c>
      <c r="CB85" t="str">
        <f t="shared" si="445"/>
        <v/>
      </c>
      <c r="CC85" t="str">
        <f t="shared" si="446"/>
        <v/>
      </c>
      <c r="CD85" t="str">
        <f t="shared" si="447"/>
        <v/>
      </c>
      <c r="CE85" t="str">
        <f t="shared" si="448"/>
        <v/>
      </c>
      <c r="CF85" t="str">
        <f t="shared" si="449"/>
        <v/>
      </c>
      <c r="CG85" t="str">
        <f t="shared" si="450"/>
        <v/>
      </c>
      <c r="CH85" t="str">
        <f t="shared" si="451"/>
        <v/>
      </c>
      <c r="CI85" t="str">
        <f t="shared" si="452"/>
        <v/>
      </c>
      <c r="CJ85" t="str">
        <f t="shared" si="453"/>
        <v/>
      </c>
      <c r="CK85" t="str">
        <f t="shared" si="454"/>
        <v/>
      </c>
      <c r="CL85" t="str">
        <f t="shared" si="455"/>
        <v/>
      </c>
      <c r="CM85" t="str">
        <f t="shared" si="456"/>
        <v/>
      </c>
      <c r="CN85" t="str">
        <f t="shared" si="457"/>
        <v/>
      </c>
      <c r="CO85" t="str">
        <f t="shared" si="458"/>
        <v/>
      </c>
      <c r="CP85" t="str">
        <f t="shared" si="459"/>
        <v/>
      </c>
      <c r="CQ85" t="str">
        <f t="shared" si="460"/>
        <v/>
      </c>
      <c r="CR85" t="str">
        <f t="shared" si="461"/>
        <v/>
      </c>
      <c r="CS85" t="str">
        <f t="shared" si="462"/>
        <v/>
      </c>
      <c r="CT85" t="str">
        <f t="shared" si="463"/>
        <v/>
      </c>
      <c r="CU85" t="str">
        <f t="shared" si="464"/>
        <v/>
      </c>
      <c r="CV85" t="str">
        <f t="shared" si="465"/>
        <v/>
      </c>
      <c r="CW85" t="str">
        <f t="shared" si="466"/>
        <v/>
      </c>
      <c r="CX85" t="str">
        <f t="shared" si="467"/>
        <v/>
      </c>
      <c r="CY85" t="str">
        <f t="shared" si="468"/>
        <v/>
      </c>
      <c r="CZ85" t="str">
        <f t="shared" si="469"/>
        <v/>
      </c>
      <c r="DA85" t="str">
        <f t="shared" si="470"/>
        <v/>
      </c>
      <c r="DB85" t="str">
        <f t="shared" si="471"/>
        <v/>
      </c>
      <c r="DC85" t="str">
        <f t="shared" si="472"/>
        <v/>
      </c>
      <c r="DD85" t="str">
        <f t="shared" si="473"/>
        <v/>
      </c>
      <c r="DE85" t="str">
        <f t="shared" si="474"/>
        <v/>
      </c>
      <c r="DF85" t="str">
        <f t="shared" si="475"/>
        <v/>
      </c>
      <c r="DG85" t="str">
        <f t="shared" si="476"/>
        <v/>
      </c>
      <c r="DH85" t="str">
        <f t="shared" si="477"/>
        <v/>
      </c>
      <c r="DI85" t="str">
        <f t="shared" si="478"/>
        <v/>
      </c>
      <c r="DJ85" t="str">
        <f t="shared" si="479"/>
        <v/>
      </c>
      <c r="DK85" t="str">
        <f t="shared" si="480"/>
        <v/>
      </c>
      <c r="DL85" t="str">
        <f t="shared" si="481"/>
        <v/>
      </c>
      <c r="DM85" t="str">
        <f t="shared" si="482"/>
        <v/>
      </c>
      <c r="DN85" t="str">
        <f t="shared" si="483"/>
        <v/>
      </c>
      <c r="DO85" t="str">
        <f t="shared" si="484"/>
        <v/>
      </c>
      <c r="DP85" t="str">
        <f t="shared" si="485"/>
        <v/>
      </c>
      <c r="DQ85" t="str">
        <f t="shared" si="486"/>
        <v/>
      </c>
      <c r="DR85" t="str">
        <f t="shared" si="487"/>
        <v/>
      </c>
      <c r="DS85" t="str">
        <f t="shared" si="488"/>
        <v/>
      </c>
      <c r="DT85" t="str">
        <f t="shared" si="489"/>
        <v/>
      </c>
      <c r="DU85" t="str">
        <f t="shared" si="490"/>
        <v/>
      </c>
      <c r="DV85" t="str">
        <f t="shared" si="491"/>
        <v/>
      </c>
      <c r="DW85" t="str">
        <f t="shared" si="492"/>
        <v/>
      </c>
      <c r="DX85" t="str">
        <f t="shared" si="493"/>
        <v/>
      </c>
      <c r="DY85" t="str">
        <f t="shared" si="494"/>
        <v/>
      </c>
      <c r="DZ85" t="str">
        <f t="shared" si="495"/>
        <v/>
      </c>
      <c r="EA85" t="str">
        <f t="shared" si="496"/>
        <v/>
      </c>
      <c r="EB85" t="str">
        <f t="shared" si="497"/>
        <v/>
      </c>
      <c r="EC85" t="str">
        <f t="shared" si="498"/>
        <v/>
      </c>
      <c r="ED85" t="str">
        <f t="shared" si="499"/>
        <v/>
      </c>
      <c r="EE85" t="str">
        <f t="shared" si="500"/>
        <v/>
      </c>
      <c r="EF85" t="str">
        <f t="shared" si="501"/>
        <v/>
      </c>
      <c r="EG85" t="str">
        <f t="shared" si="502"/>
        <v/>
      </c>
      <c r="EH85" t="str">
        <f t="shared" si="503"/>
        <v/>
      </c>
      <c r="EI85" t="str">
        <f t="shared" si="504"/>
        <v/>
      </c>
      <c r="EJ85" t="str">
        <f t="shared" si="505"/>
        <v/>
      </c>
      <c r="EK85" t="str">
        <f t="shared" si="506"/>
        <v/>
      </c>
      <c r="EL85" t="str">
        <f t="shared" si="507"/>
        <v/>
      </c>
      <c r="EM85" t="str">
        <f t="shared" si="508"/>
        <v/>
      </c>
      <c r="EN85" t="str">
        <f t="shared" si="509"/>
        <v/>
      </c>
      <c r="EO85" t="str">
        <f t="shared" si="510"/>
        <v/>
      </c>
      <c r="EP85" t="str">
        <f t="shared" si="511"/>
        <v/>
      </c>
      <c r="EQ85" t="str">
        <f t="shared" si="512"/>
        <v/>
      </c>
      <c r="ER85" t="str">
        <f t="shared" si="513"/>
        <v/>
      </c>
      <c r="ES85" t="str">
        <f t="shared" si="514"/>
        <v/>
      </c>
      <c r="ET85" t="str">
        <f t="shared" si="515"/>
        <v/>
      </c>
      <c r="EU85" t="str">
        <f t="shared" si="516"/>
        <v/>
      </c>
      <c r="EV85" t="str">
        <f t="shared" si="517"/>
        <v/>
      </c>
      <c r="EW85" t="str">
        <f t="shared" si="518"/>
        <v/>
      </c>
      <c r="EX85" t="str">
        <f t="shared" si="519"/>
        <v/>
      </c>
      <c r="EY85" t="str">
        <f t="shared" si="520"/>
        <v/>
      </c>
      <c r="EZ85" t="str">
        <f t="shared" si="521"/>
        <v/>
      </c>
      <c r="FA85" t="str">
        <f t="shared" si="522"/>
        <v/>
      </c>
      <c r="FB85" t="str">
        <f t="shared" si="523"/>
        <v/>
      </c>
      <c r="FC85" t="str">
        <f t="shared" si="524"/>
        <v/>
      </c>
      <c r="FD85" t="str">
        <f t="shared" si="525"/>
        <v/>
      </c>
      <c r="FE85" t="str">
        <f t="shared" si="526"/>
        <v/>
      </c>
      <c r="FF85" t="str">
        <f t="shared" si="527"/>
        <v/>
      </c>
      <c r="FG85" t="str">
        <f t="shared" si="528"/>
        <v/>
      </c>
      <c r="FH85" t="str">
        <f t="shared" si="529"/>
        <v/>
      </c>
      <c r="FI85" t="str">
        <f t="shared" si="530"/>
        <v/>
      </c>
      <c r="FJ85" t="str">
        <f t="shared" si="531"/>
        <v/>
      </c>
      <c r="FK85" t="str">
        <f t="shared" si="532"/>
        <v/>
      </c>
      <c r="FL85" t="str">
        <f t="shared" si="533"/>
        <v/>
      </c>
      <c r="FM85" t="str">
        <f t="shared" si="534"/>
        <v/>
      </c>
      <c r="FN85" t="str">
        <f t="shared" si="535"/>
        <v/>
      </c>
      <c r="FO85" t="str">
        <f t="shared" si="536"/>
        <v/>
      </c>
      <c r="FP85" t="str">
        <f t="shared" si="537"/>
        <v/>
      </c>
      <c r="FQ85" t="str">
        <f t="shared" si="538"/>
        <v/>
      </c>
      <c r="FR85" t="str">
        <f t="shared" si="539"/>
        <v/>
      </c>
      <c r="FS85" t="str">
        <f t="shared" si="540"/>
        <v/>
      </c>
      <c r="FT85" t="str">
        <f t="shared" si="541"/>
        <v/>
      </c>
      <c r="FU85" t="str">
        <f t="shared" si="542"/>
        <v/>
      </c>
      <c r="FV85" t="str">
        <f t="shared" si="543"/>
        <v/>
      </c>
      <c r="FW85" t="str">
        <f t="shared" si="544"/>
        <v/>
      </c>
      <c r="FX85" t="str">
        <f t="shared" si="545"/>
        <v/>
      </c>
      <c r="FY85" t="str">
        <f t="shared" si="546"/>
        <v/>
      </c>
      <c r="FZ85" t="str">
        <f t="shared" si="547"/>
        <v/>
      </c>
      <c r="GA85" t="str">
        <f t="shared" si="548"/>
        <v/>
      </c>
      <c r="GB85" t="str">
        <f t="shared" si="549"/>
        <v/>
      </c>
      <c r="GC85" t="str">
        <f t="shared" si="550"/>
        <v/>
      </c>
      <c r="GD85" t="str">
        <f t="shared" si="551"/>
        <v/>
      </c>
      <c r="GE85" t="str">
        <f t="shared" si="552"/>
        <v/>
      </c>
      <c r="GF85" t="str">
        <f t="shared" si="553"/>
        <v/>
      </c>
      <c r="GG85" t="str">
        <f t="shared" si="554"/>
        <v/>
      </c>
      <c r="GH85" t="str">
        <f t="shared" si="555"/>
        <v/>
      </c>
      <c r="GI85" t="str">
        <f t="shared" si="556"/>
        <v/>
      </c>
      <c r="GJ85" t="str">
        <f t="shared" si="557"/>
        <v/>
      </c>
      <c r="GK85" t="str">
        <f t="shared" si="558"/>
        <v/>
      </c>
      <c r="GL85" t="str">
        <f t="shared" si="559"/>
        <v/>
      </c>
      <c r="GM85" t="str">
        <f t="shared" si="560"/>
        <v/>
      </c>
      <c r="GN85" t="str">
        <f t="shared" si="561"/>
        <v/>
      </c>
      <c r="GO85" t="str">
        <f t="shared" si="562"/>
        <v/>
      </c>
      <c r="GP85" t="str">
        <f t="shared" si="563"/>
        <v/>
      </c>
      <c r="GQ85" t="str">
        <f t="shared" si="564"/>
        <v/>
      </c>
      <c r="GR85" t="str">
        <f t="shared" si="565"/>
        <v/>
      </c>
      <c r="GS85" t="str">
        <f t="shared" si="566"/>
        <v/>
      </c>
      <c r="GT85" t="str">
        <f t="shared" si="567"/>
        <v/>
      </c>
      <c r="GU85" t="str">
        <f t="shared" si="568"/>
        <v/>
      </c>
      <c r="GV85" t="str">
        <f t="shared" si="569"/>
        <v/>
      </c>
      <c r="GW85" t="str">
        <f t="shared" si="570"/>
        <v/>
      </c>
      <c r="GX85" t="str">
        <f t="shared" si="571"/>
        <v/>
      </c>
      <c r="GY85" t="str">
        <f t="shared" si="572"/>
        <v/>
      </c>
      <c r="GZ85" t="str">
        <f t="shared" si="573"/>
        <v/>
      </c>
      <c r="HA85" t="str">
        <f t="shared" si="574"/>
        <v/>
      </c>
      <c r="HB85" t="str">
        <f t="shared" si="575"/>
        <v/>
      </c>
      <c r="HC85" t="str">
        <f t="shared" si="576"/>
        <v/>
      </c>
      <c r="HD85" t="str">
        <f t="shared" si="577"/>
        <v/>
      </c>
      <c r="HE85" t="str">
        <f t="shared" si="578"/>
        <v/>
      </c>
      <c r="HF85" t="str">
        <f t="shared" si="579"/>
        <v/>
      </c>
      <c r="HG85" t="str">
        <f t="shared" si="580"/>
        <v/>
      </c>
      <c r="HH85" t="str">
        <f t="shared" si="581"/>
        <v/>
      </c>
      <c r="HI85" t="str">
        <f t="shared" si="582"/>
        <v/>
      </c>
      <c r="HJ85" t="str">
        <f t="shared" si="583"/>
        <v/>
      </c>
      <c r="HK85" t="str">
        <f t="shared" si="584"/>
        <v/>
      </c>
      <c r="HL85" t="str">
        <f t="shared" si="585"/>
        <v/>
      </c>
      <c r="HM85" t="str">
        <f t="shared" si="586"/>
        <v/>
      </c>
      <c r="HN85" t="str">
        <f t="shared" si="587"/>
        <v/>
      </c>
      <c r="HO85" t="str">
        <f t="shared" si="588"/>
        <v/>
      </c>
      <c r="HP85" t="str">
        <f t="shared" si="589"/>
        <v/>
      </c>
      <c r="HQ85" t="str">
        <f t="shared" si="590"/>
        <v/>
      </c>
      <c r="HR85" t="str">
        <f t="shared" si="591"/>
        <v/>
      </c>
      <c r="HS85" t="str">
        <f t="shared" si="592"/>
        <v/>
      </c>
      <c r="HT85" t="str">
        <f t="shared" si="593"/>
        <v/>
      </c>
      <c r="HU85" t="str">
        <f t="shared" si="594"/>
        <v/>
      </c>
      <c r="HV85" t="str">
        <f t="shared" si="595"/>
        <v/>
      </c>
      <c r="HW85" t="str">
        <f t="shared" si="596"/>
        <v/>
      </c>
      <c r="HX85" t="str">
        <f t="shared" si="597"/>
        <v/>
      </c>
      <c r="HY85" t="str">
        <f t="shared" si="598"/>
        <v/>
      </c>
      <c r="HZ85" t="str">
        <f t="shared" si="599"/>
        <v/>
      </c>
      <c r="IA85" t="str">
        <f t="shared" si="600"/>
        <v/>
      </c>
      <c r="IB85" t="str">
        <f t="shared" si="601"/>
        <v/>
      </c>
      <c r="IC85" t="str">
        <f t="shared" si="602"/>
        <v/>
      </c>
      <c r="ID85" t="str">
        <f t="shared" si="603"/>
        <v/>
      </c>
      <c r="IE85" t="str">
        <f t="shared" si="604"/>
        <v/>
      </c>
      <c r="IF85" t="str">
        <f t="shared" si="605"/>
        <v/>
      </c>
      <c r="IG85" t="str">
        <f t="shared" si="606"/>
        <v/>
      </c>
      <c r="IH85" t="str">
        <f t="shared" si="607"/>
        <v/>
      </c>
      <c r="II85" t="str">
        <f t="shared" si="608"/>
        <v/>
      </c>
      <c r="IJ85" t="str">
        <f t="shared" si="609"/>
        <v/>
      </c>
      <c r="IK85" t="str">
        <f t="shared" si="610"/>
        <v/>
      </c>
      <c r="IL85" t="str">
        <f t="shared" si="611"/>
        <v/>
      </c>
      <c r="IM85" t="str">
        <f t="shared" si="612"/>
        <v/>
      </c>
      <c r="IN85" t="str">
        <f t="shared" si="613"/>
        <v/>
      </c>
      <c r="IO85" t="str">
        <f t="shared" si="614"/>
        <v/>
      </c>
      <c r="IP85" t="str">
        <f t="shared" si="615"/>
        <v/>
      </c>
      <c r="IQ85" t="str">
        <f t="shared" si="616"/>
        <v/>
      </c>
      <c r="IR85" t="str">
        <f t="shared" si="617"/>
        <v/>
      </c>
      <c r="IS85" t="str">
        <f t="shared" si="618"/>
        <v/>
      </c>
      <c r="IT85" t="str">
        <f t="shared" si="619"/>
        <v/>
      </c>
      <c r="IU85" t="str">
        <f t="shared" si="620"/>
        <v/>
      </c>
      <c r="IV85" t="str">
        <f t="shared" si="621"/>
        <v/>
      </c>
      <c r="IW85" t="str">
        <f t="shared" si="622"/>
        <v/>
      </c>
      <c r="IX85" t="str">
        <f t="shared" si="623"/>
        <v/>
      </c>
      <c r="IY85" t="str">
        <f t="shared" si="624"/>
        <v/>
      </c>
      <c r="IZ85" t="str">
        <f t="shared" si="625"/>
        <v/>
      </c>
      <c r="JA85" t="str">
        <f t="shared" si="626"/>
        <v/>
      </c>
      <c r="JB85" t="str">
        <f t="shared" si="627"/>
        <v/>
      </c>
      <c r="JC85" t="str">
        <f t="shared" si="628"/>
        <v/>
      </c>
      <c r="JD85" t="str">
        <f t="shared" si="629"/>
        <v/>
      </c>
      <c r="JE85" t="str">
        <f t="shared" si="630"/>
        <v/>
      </c>
      <c r="JF85" t="str">
        <f t="shared" si="631"/>
        <v/>
      </c>
      <c r="JG85" t="str">
        <f t="shared" si="632"/>
        <v/>
      </c>
      <c r="JH85" t="str">
        <f t="shared" si="633"/>
        <v/>
      </c>
      <c r="JI85" t="str">
        <f t="shared" si="634"/>
        <v/>
      </c>
      <c r="JJ85" t="str">
        <f t="shared" si="635"/>
        <v/>
      </c>
      <c r="JK85" t="str">
        <f t="shared" si="636"/>
        <v/>
      </c>
      <c r="JL85" t="str">
        <f t="shared" si="637"/>
        <v/>
      </c>
      <c r="JM85" t="str">
        <f t="shared" si="638"/>
        <v/>
      </c>
      <c r="JN85" t="str">
        <f t="shared" si="639"/>
        <v/>
      </c>
      <c r="JO85" t="str">
        <f t="shared" si="640"/>
        <v/>
      </c>
      <c r="JP85" t="str">
        <f t="shared" si="641"/>
        <v/>
      </c>
      <c r="JQ85" t="str">
        <f t="shared" si="642"/>
        <v/>
      </c>
      <c r="JR85" t="str">
        <f t="shared" si="643"/>
        <v/>
      </c>
      <c r="JS85" t="str">
        <f t="shared" si="644"/>
        <v/>
      </c>
      <c r="JT85" t="str">
        <f t="shared" si="645"/>
        <v/>
      </c>
      <c r="JU85" t="str">
        <f t="shared" si="646"/>
        <v/>
      </c>
      <c r="JV85" t="str">
        <f t="shared" si="647"/>
        <v/>
      </c>
      <c r="JW85" t="str">
        <f t="shared" si="648"/>
        <v/>
      </c>
      <c r="JX85" t="str">
        <f t="shared" si="649"/>
        <v/>
      </c>
      <c r="JY85" t="str">
        <f t="shared" si="650"/>
        <v/>
      </c>
      <c r="JZ85" t="str">
        <f t="shared" si="651"/>
        <v/>
      </c>
      <c r="KA85" t="str">
        <f t="shared" si="652"/>
        <v/>
      </c>
      <c r="KB85" t="str">
        <f t="shared" si="653"/>
        <v/>
      </c>
      <c r="KC85" t="str">
        <f t="shared" si="654"/>
        <v/>
      </c>
      <c r="KD85" t="str">
        <f t="shared" si="655"/>
        <v/>
      </c>
      <c r="KE85" t="str">
        <f t="shared" si="656"/>
        <v/>
      </c>
      <c r="KF85" t="str">
        <f t="shared" si="657"/>
        <v/>
      </c>
      <c r="KG85" t="str">
        <f t="shared" si="658"/>
        <v/>
      </c>
      <c r="KH85" t="str">
        <f t="shared" si="659"/>
        <v/>
      </c>
      <c r="KI85" t="str">
        <f t="shared" si="660"/>
        <v/>
      </c>
      <c r="KJ85" t="str">
        <f t="shared" si="661"/>
        <v/>
      </c>
      <c r="KK85" t="str">
        <f t="shared" si="662"/>
        <v/>
      </c>
      <c r="KL85" t="str">
        <f t="shared" si="663"/>
        <v/>
      </c>
      <c r="KM85" t="str">
        <f t="shared" si="664"/>
        <v/>
      </c>
      <c r="KN85" t="str">
        <f t="shared" si="665"/>
        <v/>
      </c>
      <c r="KO85" t="str">
        <f t="shared" si="666"/>
        <v/>
      </c>
      <c r="KP85" t="str">
        <f t="shared" si="667"/>
        <v/>
      </c>
      <c r="KQ85" t="str">
        <f t="shared" si="668"/>
        <v/>
      </c>
      <c r="KR85" t="str">
        <f t="shared" si="669"/>
        <v/>
      </c>
      <c r="KS85" t="str">
        <f t="shared" si="670"/>
        <v/>
      </c>
      <c r="KT85" t="str">
        <f t="shared" si="671"/>
        <v/>
      </c>
      <c r="KU85" t="str">
        <f t="shared" si="672"/>
        <v/>
      </c>
      <c r="KV85" t="str">
        <f t="shared" si="673"/>
        <v/>
      </c>
      <c r="KW85" t="str">
        <f t="shared" si="674"/>
        <v/>
      </c>
      <c r="KX85" t="str">
        <f t="shared" si="675"/>
        <v/>
      </c>
      <c r="KY85" t="str">
        <f t="shared" si="676"/>
        <v/>
      </c>
      <c r="KZ85" t="str">
        <f t="shared" si="677"/>
        <v/>
      </c>
      <c r="LA85" t="str">
        <f t="shared" si="678"/>
        <v/>
      </c>
      <c r="LB85" t="str">
        <f t="shared" si="679"/>
        <v/>
      </c>
      <c r="LC85" t="str">
        <f t="shared" si="680"/>
        <v/>
      </c>
      <c r="LD85" t="str">
        <f t="shared" si="681"/>
        <v/>
      </c>
      <c r="LE85" t="str">
        <f t="shared" si="682"/>
        <v/>
      </c>
      <c r="LF85" t="str">
        <f t="shared" si="683"/>
        <v/>
      </c>
      <c r="LG85" t="str">
        <f t="shared" si="684"/>
        <v/>
      </c>
      <c r="LH85" t="str">
        <f t="shared" si="685"/>
        <v/>
      </c>
      <c r="LI85" t="str">
        <f t="shared" si="686"/>
        <v/>
      </c>
      <c r="LJ85" t="str">
        <f t="shared" si="687"/>
        <v/>
      </c>
      <c r="LK85" t="str">
        <f t="shared" si="688"/>
        <v/>
      </c>
      <c r="LL85" t="str">
        <f t="shared" si="689"/>
        <v/>
      </c>
      <c r="LM85" t="str">
        <f t="shared" si="690"/>
        <v/>
      </c>
      <c r="LN85" t="str">
        <f t="shared" si="691"/>
        <v/>
      </c>
      <c r="LO85" t="str">
        <f t="shared" si="692"/>
        <v/>
      </c>
      <c r="LP85" t="str">
        <f t="shared" si="693"/>
        <v/>
      </c>
      <c r="LQ85" t="str">
        <f t="shared" si="694"/>
        <v/>
      </c>
      <c r="LR85" t="str">
        <f t="shared" si="695"/>
        <v/>
      </c>
      <c r="LS85" t="str">
        <f t="shared" si="696"/>
        <v/>
      </c>
      <c r="LT85" t="str">
        <f t="shared" si="697"/>
        <v/>
      </c>
      <c r="LU85" t="str">
        <f t="shared" si="698"/>
        <v/>
      </c>
      <c r="LV85" t="str">
        <f t="shared" si="699"/>
        <v/>
      </c>
      <c r="LW85" t="str">
        <f t="shared" si="700"/>
        <v/>
      </c>
      <c r="LX85" t="str">
        <f t="shared" si="701"/>
        <v/>
      </c>
      <c r="LY85" t="str">
        <f t="shared" si="702"/>
        <v/>
      </c>
      <c r="LZ85" t="str">
        <f t="shared" si="703"/>
        <v/>
      </c>
      <c r="MA85" t="str">
        <f t="shared" si="704"/>
        <v/>
      </c>
      <c r="MB85" t="str">
        <f t="shared" si="705"/>
        <v/>
      </c>
      <c r="MC85" t="str">
        <f t="shared" si="706"/>
        <v/>
      </c>
      <c r="MD85" t="str">
        <f t="shared" si="707"/>
        <v/>
      </c>
      <c r="ME85" t="str">
        <f t="shared" si="708"/>
        <v/>
      </c>
      <c r="MF85" t="str">
        <f t="shared" si="709"/>
        <v/>
      </c>
      <c r="MG85" t="str">
        <f t="shared" si="710"/>
        <v/>
      </c>
      <c r="MH85" t="str">
        <f t="shared" si="711"/>
        <v/>
      </c>
      <c r="MI85" t="str">
        <f t="shared" si="712"/>
        <v/>
      </c>
      <c r="MJ85" t="str">
        <f t="shared" si="713"/>
        <v/>
      </c>
      <c r="MK85" t="str">
        <f t="shared" si="714"/>
        <v/>
      </c>
      <c r="ML85" t="str">
        <f t="shared" si="715"/>
        <v/>
      </c>
      <c r="MM85" t="str">
        <f t="shared" si="716"/>
        <v/>
      </c>
      <c r="MN85" t="str">
        <f t="shared" si="717"/>
        <v/>
      </c>
      <c r="MO85" t="str">
        <f t="shared" si="718"/>
        <v/>
      </c>
      <c r="MP85" t="str">
        <f t="shared" si="719"/>
        <v/>
      </c>
      <c r="MQ85" t="str">
        <f t="shared" si="720"/>
        <v/>
      </c>
      <c r="MR85" t="str">
        <f t="shared" si="721"/>
        <v/>
      </c>
      <c r="MS85" t="str">
        <f t="shared" si="722"/>
        <v/>
      </c>
      <c r="MT85" t="str">
        <f t="shared" si="723"/>
        <v/>
      </c>
      <c r="MU85" t="str">
        <f t="shared" si="724"/>
        <v/>
      </c>
      <c r="MV85" t="str">
        <f t="shared" si="725"/>
        <v/>
      </c>
      <c r="MW85" t="str">
        <f t="shared" si="726"/>
        <v/>
      </c>
      <c r="MX85" t="str">
        <f t="shared" si="727"/>
        <v/>
      </c>
      <c r="MY85" t="str">
        <f t="shared" si="728"/>
        <v/>
      </c>
      <c r="MZ85" t="str">
        <f t="shared" si="729"/>
        <v/>
      </c>
      <c r="NA85" t="str">
        <f t="shared" si="730"/>
        <v/>
      </c>
      <c r="NB85" t="str">
        <f t="shared" si="731"/>
        <v/>
      </c>
      <c r="NC85" t="str">
        <f t="shared" si="732"/>
        <v/>
      </c>
      <c r="ND85" t="str">
        <f t="shared" si="733"/>
        <v/>
      </c>
      <c r="NE85" t="str">
        <f t="shared" si="734"/>
        <v/>
      </c>
      <c r="NF85" t="str">
        <f t="shared" si="735"/>
        <v/>
      </c>
      <c r="NG85" t="str">
        <f t="shared" si="736"/>
        <v/>
      </c>
      <c r="NH85" t="str">
        <f t="shared" si="737"/>
        <v/>
      </c>
      <c r="NI85" t="str">
        <f t="shared" si="738"/>
        <v/>
      </c>
    </row>
    <row r="86" spans="8:373" x14ac:dyDescent="0.25">
      <c r="H86" t="str">
        <f t="shared" si="373"/>
        <v/>
      </c>
      <c r="I86" t="str">
        <f t="shared" si="374"/>
        <v/>
      </c>
      <c r="J86" t="str">
        <f t="shared" si="375"/>
        <v/>
      </c>
      <c r="K86" t="str">
        <f t="shared" si="376"/>
        <v/>
      </c>
      <c r="L86" t="str">
        <f t="shared" si="377"/>
        <v/>
      </c>
      <c r="M86" t="str">
        <f t="shared" si="378"/>
        <v/>
      </c>
      <c r="N86" t="str">
        <f t="shared" si="379"/>
        <v/>
      </c>
      <c r="O86" t="str">
        <f t="shared" si="380"/>
        <v/>
      </c>
      <c r="P86" t="str">
        <f t="shared" si="381"/>
        <v/>
      </c>
      <c r="Q86" t="str">
        <f t="shared" si="382"/>
        <v/>
      </c>
      <c r="R86" t="str">
        <f t="shared" si="383"/>
        <v/>
      </c>
      <c r="S86" t="str">
        <f t="shared" si="384"/>
        <v/>
      </c>
      <c r="T86" t="str">
        <f t="shared" si="385"/>
        <v/>
      </c>
      <c r="U86" t="str">
        <f t="shared" si="386"/>
        <v/>
      </c>
      <c r="V86" t="str">
        <f t="shared" si="387"/>
        <v/>
      </c>
      <c r="W86" t="str">
        <f t="shared" si="388"/>
        <v/>
      </c>
      <c r="X86" t="str">
        <f t="shared" si="389"/>
        <v/>
      </c>
      <c r="Y86" t="str">
        <f t="shared" si="390"/>
        <v/>
      </c>
      <c r="Z86" t="str">
        <f t="shared" si="391"/>
        <v/>
      </c>
      <c r="AA86" t="str">
        <f t="shared" si="392"/>
        <v/>
      </c>
      <c r="AB86" t="str">
        <f t="shared" si="393"/>
        <v/>
      </c>
      <c r="AC86" t="str">
        <f t="shared" si="394"/>
        <v/>
      </c>
      <c r="AD86" t="str">
        <f t="shared" si="395"/>
        <v/>
      </c>
      <c r="AE86" t="str">
        <f t="shared" si="396"/>
        <v/>
      </c>
      <c r="AF86" t="str">
        <f t="shared" si="397"/>
        <v/>
      </c>
      <c r="AG86" t="str">
        <f t="shared" si="398"/>
        <v/>
      </c>
      <c r="AH86" t="str">
        <f t="shared" si="399"/>
        <v/>
      </c>
      <c r="AI86" t="str">
        <f t="shared" si="400"/>
        <v/>
      </c>
      <c r="AJ86" t="str">
        <f t="shared" si="401"/>
        <v/>
      </c>
      <c r="AK86" t="str">
        <f t="shared" si="402"/>
        <v/>
      </c>
      <c r="AL86" t="str">
        <f t="shared" si="403"/>
        <v/>
      </c>
      <c r="AM86" t="str">
        <f t="shared" si="404"/>
        <v/>
      </c>
      <c r="AN86" t="str">
        <f t="shared" si="405"/>
        <v/>
      </c>
      <c r="AO86" t="str">
        <f t="shared" si="406"/>
        <v/>
      </c>
      <c r="AP86" t="str">
        <f t="shared" si="407"/>
        <v/>
      </c>
      <c r="AQ86" t="str">
        <f t="shared" si="408"/>
        <v/>
      </c>
      <c r="AR86" t="str">
        <f t="shared" si="409"/>
        <v/>
      </c>
      <c r="AS86" t="str">
        <f t="shared" si="410"/>
        <v/>
      </c>
      <c r="AT86" t="str">
        <f t="shared" si="411"/>
        <v/>
      </c>
      <c r="AU86" t="str">
        <f t="shared" si="412"/>
        <v/>
      </c>
      <c r="AV86" t="str">
        <f t="shared" si="413"/>
        <v/>
      </c>
      <c r="AW86" t="str">
        <f t="shared" si="414"/>
        <v/>
      </c>
      <c r="AX86" t="str">
        <f t="shared" si="415"/>
        <v/>
      </c>
      <c r="AY86" t="str">
        <f t="shared" si="416"/>
        <v/>
      </c>
      <c r="AZ86" t="str">
        <f t="shared" si="417"/>
        <v/>
      </c>
      <c r="BA86" t="str">
        <f t="shared" si="418"/>
        <v/>
      </c>
      <c r="BB86" t="str">
        <f t="shared" si="419"/>
        <v/>
      </c>
      <c r="BC86" t="str">
        <f t="shared" si="420"/>
        <v/>
      </c>
      <c r="BD86" t="str">
        <f t="shared" si="421"/>
        <v/>
      </c>
      <c r="BE86" t="str">
        <f t="shared" si="422"/>
        <v/>
      </c>
      <c r="BF86" t="str">
        <f t="shared" si="423"/>
        <v/>
      </c>
      <c r="BG86" t="str">
        <f t="shared" si="424"/>
        <v/>
      </c>
      <c r="BH86" t="str">
        <f t="shared" si="425"/>
        <v/>
      </c>
      <c r="BI86" t="str">
        <f t="shared" si="426"/>
        <v/>
      </c>
      <c r="BJ86" t="str">
        <f t="shared" si="427"/>
        <v/>
      </c>
      <c r="BK86" t="str">
        <f t="shared" si="428"/>
        <v/>
      </c>
      <c r="BL86" t="str">
        <f t="shared" si="429"/>
        <v/>
      </c>
      <c r="BM86" t="str">
        <f t="shared" si="430"/>
        <v/>
      </c>
      <c r="BN86" t="str">
        <f t="shared" si="431"/>
        <v/>
      </c>
      <c r="BO86" t="str">
        <f t="shared" si="432"/>
        <v/>
      </c>
      <c r="BP86" t="str">
        <f t="shared" si="433"/>
        <v/>
      </c>
      <c r="BQ86" t="str">
        <f t="shared" si="434"/>
        <v/>
      </c>
      <c r="BR86" t="str">
        <f t="shared" si="435"/>
        <v/>
      </c>
      <c r="BS86" t="str">
        <f t="shared" si="436"/>
        <v/>
      </c>
      <c r="BT86" t="str">
        <f t="shared" si="437"/>
        <v/>
      </c>
      <c r="BU86" t="str">
        <f t="shared" si="438"/>
        <v/>
      </c>
      <c r="BV86" t="str">
        <f t="shared" si="439"/>
        <v/>
      </c>
      <c r="BW86" t="str">
        <f t="shared" si="440"/>
        <v/>
      </c>
      <c r="BX86" t="str">
        <f t="shared" si="441"/>
        <v/>
      </c>
      <c r="BY86" t="str">
        <f t="shared" si="442"/>
        <v/>
      </c>
      <c r="BZ86" t="str">
        <f t="shared" si="443"/>
        <v/>
      </c>
      <c r="CA86" t="str">
        <f t="shared" si="444"/>
        <v/>
      </c>
      <c r="CB86" t="str">
        <f t="shared" si="445"/>
        <v/>
      </c>
      <c r="CC86" t="str">
        <f t="shared" si="446"/>
        <v/>
      </c>
      <c r="CD86" t="str">
        <f t="shared" si="447"/>
        <v/>
      </c>
      <c r="CE86" t="str">
        <f t="shared" si="448"/>
        <v/>
      </c>
      <c r="CF86" t="str">
        <f t="shared" si="449"/>
        <v/>
      </c>
      <c r="CG86" t="str">
        <f t="shared" si="450"/>
        <v/>
      </c>
      <c r="CH86" t="str">
        <f t="shared" si="451"/>
        <v/>
      </c>
      <c r="CI86" t="str">
        <f t="shared" si="452"/>
        <v/>
      </c>
      <c r="CJ86" t="str">
        <f t="shared" si="453"/>
        <v/>
      </c>
      <c r="CK86" t="str">
        <f t="shared" si="454"/>
        <v/>
      </c>
      <c r="CL86" t="str">
        <f t="shared" si="455"/>
        <v/>
      </c>
      <c r="CM86" t="str">
        <f t="shared" si="456"/>
        <v/>
      </c>
      <c r="CN86" t="str">
        <f t="shared" si="457"/>
        <v/>
      </c>
      <c r="CO86" t="str">
        <f t="shared" si="458"/>
        <v/>
      </c>
      <c r="CP86" t="str">
        <f t="shared" si="459"/>
        <v/>
      </c>
      <c r="CQ86" t="str">
        <f t="shared" si="460"/>
        <v/>
      </c>
      <c r="CR86" t="str">
        <f t="shared" si="461"/>
        <v/>
      </c>
      <c r="CS86" t="str">
        <f t="shared" si="462"/>
        <v/>
      </c>
      <c r="CT86" t="str">
        <f t="shared" si="463"/>
        <v/>
      </c>
      <c r="CU86" t="str">
        <f t="shared" si="464"/>
        <v/>
      </c>
      <c r="CV86" t="str">
        <f t="shared" si="465"/>
        <v/>
      </c>
      <c r="CW86" t="str">
        <f t="shared" si="466"/>
        <v/>
      </c>
      <c r="CX86" t="str">
        <f t="shared" si="467"/>
        <v/>
      </c>
      <c r="CY86" t="str">
        <f t="shared" si="468"/>
        <v/>
      </c>
      <c r="CZ86" t="str">
        <f t="shared" si="469"/>
        <v/>
      </c>
      <c r="DA86" t="str">
        <f t="shared" si="470"/>
        <v/>
      </c>
      <c r="DB86" t="str">
        <f t="shared" si="471"/>
        <v/>
      </c>
      <c r="DC86" t="str">
        <f t="shared" si="472"/>
        <v/>
      </c>
      <c r="DD86" t="str">
        <f t="shared" si="473"/>
        <v/>
      </c>
      <c r="DE86" t="str">
        <f t="shared" si="474"/>
        <v/>
      </c>
      <c r="DF86" t="str">
        <f t="shared" si="475"/>
        <v/>
      </c>
      <c r="DG86" t="str">
        <f t="shared" si="476"/>
        <v/>
      </c>
      <c r="DH86" t="str">
        <f t="shared" si="477"/>
        <v/>
      </c>
      <c r="DI86" t="str">
        <f t="shared" si="478"/>
        <v/>
      </c>
      <c r="DJ86" t="str">
        <f t="shared" si="479"/>
        <v/>
      </c>
      <c r="DK86" t="str">
        <f t="shared" si="480"/>
        <v/>
      </c>
      <c r="DL86" t="str">
        <f t="shared" si="481"/>
        <v/>
      </c>
      <c r="DM86" t="str">
        <f t="shared" si="482"/>
        <v/>
      </c>
      <c r="DN86" t="str">
        <f t="shared" si="483"/>
        <v/>
      </c>
      <c r="DO86" t="str">
        <f t="shared" si="484"/>
        <v/>
      </c>
      <c r="DP86" t="str">
        <f t="shared" si="485"/>
        <v/>
      </c>
      <c r="DQ86" t="str">
        <f t="shared" si="486"/>
        <v/>
      </c>
      <c r="DR86" t="str">
        <f t="shared" si="487"/>
        <v/>
      </c>
      <c r="DS86" t="str">
        <f t="shared" si="488"/>
        <v/>
      </c>
      <c r="DT86" t="str">
        <f t="shared" si="489"/>
        <v/>
      </c>
      <c r="DU86" t="str">
        <f t="shared" si="490"/>
        <v/>
      </c>
      <c r="DV86" t="str">
        <f t="shared" si="491"/>
        <v/>
      </c>
      <c r="DW86" t="str">
        <f t="shared" si="492"/>
        <v/>
      </c>
      <c r="DX86" t="str">
        <f t="shared" si="493"/>
        <v/>
      </c>
      <c r="DY86" t="str">
        <f t="shared" si="494"/>
        <v/>
      </c>
      <c r="DZ86" t="str">
        <f t="shared" si="495"/>
        <v/>
      </c>
      <c r="EA86" t="str">
        <f t="shared" si="496"/>
        <v/>
      </c>
      <c r="EB86" t="str">
        <f t="shared" si="497"/>
        <v/>
      </c>
      <c r="EC86" t="str">
        <f t="shared" si="498"/>
        <v/>
      </c>
      <c r="ED86" t="str">
        <f t="shared" si="499"/>
        <v/>
      </c>
      <c r="EE86" t="str">
        <f t="shared" si="500"/>
        <v/>
      </c>
      <c r="EF86" t="str">
        <f t="shared" si="501"/>
        <v/>
      </c>
      <c r="EG86" t="str">
        <f t="shared" si="502"/>
        <v/>
      </c>
      <c r="EH86" t="str">
        <f t="shared" si="503"/>
        <v/>
      </c>
      <c r="EI86" t="str">
        <f t="shared" si="504"/>
        <v/>
      </c>
      <c r="EJ86" t="str">
        <f t="shared" si="505"/>
        <v/>
      </c>
      <c r="EK86" t="str">
        <f t="shared" si="506"/>
        <v/>
      </c>
      <c r="EL86" t="str">
        <f t="shared" si="507"/>
        <v/>
      </c>
      <c r="EM86" t="str">
        <f t="shared" si="508"/>
        <v/>
      </c>
      <c r="EN86" t="str">
        <f t="shared" si="509"/>
        <v/>
      </c>
      <c r="EO86" t="str">
        <f t="shared" si="510"/>
        <v/>
      </c>
      <c r="EP86" t="str">
        <f t="shared" si="511"/>
        <v/>
      </c>
      <c r="EQ86" t="str">
        <f t="shared" si="512"/>
        <v/>
      </c>
      <c r="ER86" t="str">
        <f t="shared" si="513"/>
        <v/>
      </c>
      <c r="ES86" t="str">
        <f t="shared" si="514"/>
        <v/>
      </c>
      <c r="ET86" t="str">
        <f t="shared" si="515"/>
        <v/>
      </c>
      <c r="EU86" t="str">
        <f t="shared" si="516"/>
        <v/>
      </c>
      <c r="EV86" t="str">
        <f t="shared" si="517"/>
        <v/>
      </c>
      <c r="EW86" t="str">
        <f t="shared" si="518"/>
        <v/>
      </c>
      <c r="EX86" t="str">
        <f t="shared" si="519"/>
        <v/>
      </c>
      <c r="EY86" t="str">
        <f t="shared" si="520"/>
        <v/>
      </c>
      <c r="EZ86" t="str">
        <f t="shared" si="521"/>
        <v/>
      </c>
      <c r="FA86" t="str">
        <f t="shared" si="522"/>
        <v/>
      </c>
      <c r="FB86" t="str">
        <f t="shared" si="523"/>
        <v/>
      </c>
      <c r="FC86" t="str">
        <f t="shared" si="524"/>
        <v/>
      </c>
      <c r="FD86" t="str">
        <f t="shared" si="525"/>
        <v/>
      </c>
      <c r="FE86" t="str">
        <f t="shared" si="526"/>
        <v/>
      </c>
      <c r="FF86" t="str">
        <f t="shared" si="527"/>
        <v/>
      </c>
      <c r="FG86" t="str">
        <f t="shared" si="528"/>
        <v/>
      </c>
      <c r="FH86" t="str">
        <f t="shared" si="529"/>
        <v/>
      </c>
      <c r="FI86" t="str">
        <f t="shared" si="530"/>
        <v/>
      </c>
      <c r="FJ86" t="str">
        <f t="shared" si="531"/>
        <v/>
      </c>
      <c r="FK86" t="str">
        <f t="shared" si="532"/>
        <v/>
      </c>
      <c r="FL86" t="str">
        <f t="shared" si="533"/>
        <v/>
      </c>
      <c r="FM86" t="str">
        <f t="shared" si="534"/>
        <v/>
      </c>
      <c r="FN86" t="str">
        <f t="shared" si="535"/>
        <v/>
      </c>
      <c r="FO86" t="str">
        <f t="shared" si="536"/>
        <v/>
      </c>
      <c r="FP86" t="str">
        <f t="shared" si="537"/>
        <v/>
      </c>
      <c r="FQ86" t="str">
        <f t="shared" si="538"/>
        <v/>
      </c>
      <c r="FR86" t="str">
        <f t="shared" si="539"/>
        <v/>
      </c>
      <c r="FS86" t="str">
        <f t="shared" si="540"/>
        <v/>
      </c>
      <c r="FT86" t="str">
        <f t="shared" si="541"/>
        <v/>
      </c>
      <c r="FU86" t="str">
        <f t="shared" si="542"/>
        <v/>
      </c>
      <c r="FV86" t="str">
        <f t="shared" si="543"/>
        <v/>
      </c>
      <c r="FW86" t="str">
        <f t="shared" si="544"/>
        <v/>
      </c>
      <c r="FX86" t="str">
        <f t="shared" si="545"/>
        <v/>
      </c>
      <c r="FY86" t="str">
        <f t="shared" si="546"/>
        <v/>
      </c>
      <c r="FZ86" t="str">
        <f t="shared" si="547"/>
        <v/>
      </c>
      <c r="GA86" t="str">
        <f t="shared" si="548"/>
        <v/>
      </c>
      <c r="GB86" t="str">
        <f t="shared" si="549"/>
        <v/>
      </c>
      <c r="GC86" t="str">
        <f t="shared" si="550"/>
        <v/>
      </c>
      <c r="GD86" t="str">
        <f t="shared" si="551"/>
        <v/>
      </c>
      <c r="GE86" t="str">
        <f t="shared" si="552"/>
        <v/>
      </c>
      <c r="GF86" t="str">
        <f t="shared" si="553"/>
        <v/>
      </c>
      <c r="GG86" t="str">
        <f t="shared" si="554"/>
        <v/>
      </c>
      <c r="GH86" t="str">
        <f t="shared" si="555"/>
        <v/>
      </c>
      <c r="GI86" t="str">
        <f t="shared" si="556"/>
        <v/>
      </c>
      <c r="GJ86" t="str">
        <f t="shared" si="557"/>
        <v/>
      </c>
      <c r="GK86" t="str">
        <f t="shared" si="558"/>
        <v/>
      </c>
      <c r="GL86" t="str">
        <f t="shared" si="559"/>
        <v/>
      </c>
      <c r="GM86" t="str">
        <f t="shared" si="560"/>
        <v/>
      </c>
      <c r="GN86" t="str">
        <f t="shared" si="561"/>
        <v/>
      </c>
      <c r="GO86" t="str">
        <f t="shared" si="562"/>
        <v/>
      </c>
      <c r="GP86" t="str">
        <f t="shared" si="563"/>
        <v/>
      </c>
      <c r="GQ86" t="str">
        <f t="shared" si="564"/>
        <v/>
      </c>
      <c r="GR86" t="str">
        <f t="shared" si="565"/>
        <v/>
      </c>
      <c r="GS86" t="str">
        <f t="shared" si="566"/>
        <v/>
      </c>
      <c r="GT86" t="str">
        <f t="shared" si="567"/>
        <v/>
      </c>
      <c r="GU86" t="str">
        <f t="shared" si="568"/>
        <v/>
      </c>
      <c r="GV86" t="str">
        <f t="shared" si="569"/>
        <v/>
      </c>
      <c r="GW86" t="str">
        <f t="shared" si="570"/>
        <v/>
      </c>
      <c r="GX86" t="str">
        <f t="shared" si="571"/>
        <v/>
      </c>
      <c r="GY86" t="str">
        <f t="shared" si="572"/>
        <v/>
      </c>
      <c r="GZ86" t="str">
        <f t="shared" si="573"/>
        <v/>
      </c>
      <c r="HA86" t="str">
        <f t="shared" si="574"/>
        <v/>
      </c>
      <c r="HB86" t="str">
        <f t="shared" si="575"/>
        <v/>
      </c>
      <c r="HC86" t="str">
        <f t="shared" si="576"/>
        <v/>
      </c>
      <c r="HD86" t="str">
        <f t="shared" si="577"/>
        <v/>
      </c>
      <c r="HE86" t="str">
        <f t="shared" si="578"/>
        <v/>
      </c>
      <c r="HF86" t="str">
        <f t="shared" si="579"/>
        <v/>
      </c>
      <c r="HG86" t="str">
        <f t="shared" si="580"/>
        <v/>
      </c>
      <c r="HH86" t="str">
        <f t="shared" si="581"/>
        <v/>
      </c>
      <c r="HI86" t="str">
        <f t="shared" si="582"/>
        <v/>
      </c>
      <c r="HJ86" t="str">
        <f t="shared" si="583"/>
        <v/>
      </c>
      <c r="HK86" t="str">
        <f t="shared" si="584"/>
        <v/>
      </c>
      <c r="HL86" t="str">
        <f t="shared" si="585"/>
        <v/>
      </c>
      <c r="HM86" t="str">
        <f t="shared" si="586"/>
        <v/>
      </c>
      <c r="HN86" t="str">
        <f t="shared" si="587"/>
        <v/>
      </c>
      <c r="HO86" t="str">
        <f t="shared" si="588"/>
        <v/>
      </c>
      <c r="HP86" t="str">
        <f t="shared" si="589"/>
        <v/>
      </c>
      <c r="HQ86" t="str">
        <f t="shared" si="590"/>
        <v/>
      </c>
      <c r="HR86" t="str">
        <f t="shared" si="591"/>
        <v/>
      </c>
      <c r="HS86" t="str">
        <f t="shared" si="592"/>
        <v/>
      </c>
      <c r="HT86" t="str">
        <f t="shared" si="593"/>
        <v/>
      </c>
      <c r="HU86" t="str">
        <f t="shared" si="594"/>
        <v/>
      </c>
      <c r="HV86" t="str">
        <f t="shared" si="595"/>
        <v/>
      </c>
      <c r="HW86" t="str">
        <f t="shared" si="596"/>
        <v/>
      </c>
      <c r="HX86" t="str">
        <f t="shared" si="597"/>
        <v/>
      </c>
      <c r="HY86" t="str">
        <f t="shared" si="598"/>
        <v/>
      </c>
      <c r="HZ86" t="str">
        <f t="shared" si="599"/>
        <v/>
      </c>
      <c r="IA86" t="str">
        <f t="shared" si="600"/>
        <v/>
      </c>
      <c r="IB86" t="str">
        <f t="shared" si="601"/>
        <v/>
      </c>
      <c r="IC86" t="str">
        <f t="shared" si="602"/>
        <v/>
      </c>
      <c r="ID86" t="str">
        <f t="shared" si="603"/>
        <v/>
      </c>
      <c r="IE86" t="str">
        <f t="shared" si="604"/>
        <v/>
      </c>
      <c r="IF86" t="str">
        <f t="shared" si="605"/>
        <v/>
      </c>
      <c r="IG86" t="str">
        <f t="shared" si="606"/>
        <v/>
      </c>
      <c r="IH86" t="str">
        <f t="shared" si="607"/>
        <v/>
      </c>
      <c r="II86" t="str">
        <f t="shared" si="608"/>
        <v/>
      </c>
      <c r="IJ86" t="str">
        <f t="shared" si="609"/>
        <v/>
      </c>
      <c r="IK86" t="str">
        <f t="shared" si="610"/>
        <v/>
      </c>
      <c r="IL86" t="str">
        <f t="shared" si="611"/>
        <v/>
      </c>
      <c r="IM86" t="str">
        <f t="shared" si="612"/>
        <v/>
      </c>
      <c r="IN86" t="str">
        <f t="shared" si="613"/>
        <v/>
      </c>
      <c r="IO86" t="str">
        <f t="shared" si="614"/>
        <v/>
      </c>
      <c r="IP86" t="str">
        <f t="shared" si="615"/>
        <v/>
      </c>
      <c r="IQ86" t="str">
        <f t="shared" si="616"/>
        <v/>
      </c>
      <c r="IR86" t="str">
        <f t="shared" si="617"/>
        <v/>
      </c>
      <c r="IS86" t="str">
        <f t="shared" si="618"/>
        <v/>
      </c>
      <c r="IT86" t="str">
        <f t="shared" si="619"/>
        <v/>
      </c>
      <c r="IU86" t="str">
        <f t="shared" si="620"/>
        <v/>
      </c>
      <c r="IV86" t="str">
        <f t="shared" si="621"/>
        <v/>
      </c>
      <c r="IW86" t="str">
        <f t="shared" si="622"/>
        <v/>
      </c>
      <c r="IX86" t="str">
        <f t="shared" si="623"/>
        <v/>
      </c>
      <c r="IY86" t="str">
        <f t="shared" si="624"/>
        <v/>
      </c>
      <c r="IZ86" t="str">
        <f t="shared" si="625"/>
        <v/>
      </c>
      <c r="JA86" t="str">
        <f t="shared" si="626"/>
        <v/>
      </c>
      <c r="JB86" t="str">
        <f t="shared" si="627"/>
        <v/>
      </c>
      <c r="JC86" t="str">
        <f t="shared" si="628"/>
        <v/>
      </c>
      <c r="JD86" t="str">
        <f t="shared" si="629"/>
        <v/>
      </c>
      <c r="JE86" t="str">
        <f t="shared" si="630"/>
        <v/>
      </c>
      <c r="JF86" t="str">
        <f t="shared" si="631"/>
        <v/>
      </c>
      <c r="JG86" t="str">
        <f t="shared" si="632"/>
        <v/>
      </c>
      <c r="JH86" t="str">
        <f t="shared" si="633"/>
        <v/>
      </c>
      <c r="JI86" t="str">
        <f t="shared" si="634"/>
        <v/>
      </c>
      <c r="JJ86" t="str">
        <f t="shared" si="635"/>
        <v/>
      </c>
      <c r="JK86" t="str">
        <f t="shared" si="636"/>
        <v/>
      </c>
      <c r="JL86" t="str">
        <f t="shared" si="637"/>
        <v/>
      </c>
      <c r="JM86" t="str">
        <f t="shared" si="638"/>
        <v/>
      </c>
      <c r="JN86" t="str">
        <f t="shared" si="639"/>
        <v/>
      </c>
      <c r="JO86" t="str">
        <f t="shared" si="640"/>
        <v/>
      </c>
      <c r="JP86" t="str">
        <f t="shared" si="641"/>
        <v/>
      </c>
      <c r="JQ86" t="str">
        <f t="shared" si="642"/>
        <v/>
      </c>
      <c r="JR86" t="str">
        <f t="shared" si="643"/>
        <v/>
      </c>
      <c r="JS86" t="str">
        <f t="shared" si="644"/>
        <v/>
      </c>
      <c r="JT86" t="str">
        <f t="shared" si="645"/>
        <v/>
      </c>
      <c r="JU86" t="str">
        <f t="shared" si="646"/>
        <v/>
      </c>
      <c r="JV86" t="str">
        <f t="shared" si="647"/>
        <v/>
      </c>
      <c r="JW86" t="str">
        <f t="shared" si="648"/>
        <v/>
      </c>
      <c r="JX86" t="str">
        <f t="shared" si="649"/>
        <v/>
      </c>
      <c r="JY86" t="str">
        <f t="shared" si="650"/>
        <v/>
      </c>
      <c r="JZ86" t="str">
        <f t="shared" si="651"/>
        <v/>
      </c>
      <c r="KA86" t="str">
        <f t="shared" si="652"/>
        <v/>
      </c>
      <c r="KB86" t="str">
        <f t="shared" si="653"/>
        <v/>
      </c>
      <c r="KC86" t="str">
        <f t="shared" si="654"/>
        <v/>
      </c>
      <c r="KD86" t="str">
        <f t="shared" si="655"/>
        <v/>
      </c>
      <c r="KE86" t="str">
        <f t="shared" si="656"/>
        <v/>
      </c>
      <c r="KF86" t="str">
        <f t="shared" si="657"/>
        <v/>
      </c>
      <c r="KG86" t="str">
        <f t="shared" si="658"/>
        <v/>
      </c>
      <c r="KH86" t="str">
        <f t="shared" si="659"/>
        <v/>
      </c>
      <c r="KI86" t="str">
        <f t="shared" si="660"/>
        <v/>
      </c>
      <c r="KJ86" t="str">
        <f t="shared" si="661"/>
        <v/>
      </c>
      <c r="KK86" t="str">
        <f t="shared" si="662"/>
        <v/>
      </c>
      <c r="KL86" t="str">
        <f t="shared" si="663"/>
        <v/>
      </c>
      <c r="KM86" t="str">
        <f t="shared" si="664"/>
        <v/>
      </c>
      <c r="KN86" t="str">
        <f t="shared" si="665"/>
        <v/>
      </c>
      <c r="KO86" t="str">
        <f t="shared" si="666"/>
        <v/>
      </c>
      <c r="KP86" t="str">
        <f t="shared" si="667"/>
        <v/>
      </c>
      <c r="KQ86" t="str">
        <f t="shared" si="668"/>
        <v/>
      </c>
      <c r="KR86" t="str">
        <f t="shared" si="669"/>
        <v/>
      </c>
      <c r="KS86" t="str">
        <f t="shared" si="670"/>
        <v/>
      </c>
      <c r="KT86" t="str">
        <f t="shared" si="671"/>
        <v/>
      </c>
      <c r="KU86" t="str">
        <f t="shared" si="672"/>
        <v/>
      </c>
      <c r="KV86" t="str">
        <f t="shared" si="673"/>
        <v/>
      </c>
      <c r="KW86" t="str">
        <f t="shared" si="674"/>
        <v/>
      </c>
      <c r="KX86" t="str">
        <f t="shared" si="675"/>
        <v/>
      </c>
      <c r="KY86" t="str">
        <f t="shared" si="676"/>
        <v/>
      </c>
      <c r="KZ86" t="str">
        <f t="shared" si="677"/>
        <v/>
      </c>
      <c r="LA86" t="str">
        <f t="shared" si="678"/>
        <v/>
      </c>
      <c r="LB86" t="str">
        <f t="shared" si="679"/>
        <v/>
      </c>
      <c r="LC86" t="str">
        <f t="shared" si="680"/>
        <v/>
      </c>
      <c r="LD86" t="str">
        <f t="shared" si="681"/>
        <v/>
      </c>
      <c r="LE86" t="str">
        <f t="shared" si="682"/>
        <v/>
      </c>
      <c r="LF86" t="str">
        <f t="shared" si="683"/>
        <v/>
      </c>
      <c r="LG86" t="str">
        <f t="shared" si="684"/>
        <v/>
      </c>
      <c r="LH86" t="str">
        <f t="shared" si="685"/>
        <v/>
      </c>
      <c r="LI86" t="str">
        <f t="shared" si="686"/>
        <v/>
      </c>
      <c r="LJ86" t="str">
        <f t="shared" si="687"/>
        <v/>
      </c>
      <c r="LK86" t="str">
        <f t="shared" si="688"/>
        <v/>
      </c>
      <c r="LL86" t="str">
        <f t="shared" si="689"/>
        <v/>
      </c>
      <c r="LM86" t="str">
        <f t="shared" si="690"/>
        <v/>
      </c>
      <c r="LN86" t="str">
        <f t="shared" si="691"/>
        <v/>
      </c>
      <c r="LO86" t="str">
        <f t="shared" si="692"/>
        <v/>
      </c>
      <c r="LP86" t="str">
        <f t="shared" si="693"/>
        <v/>
      </c>
      <c r="LQ86" t="str">
        <f t="shared" si="694"/>
        <v/>
      </c>
      <c r="LR86" t="str">
        <f t="shared" si="695"/>
        <v/>
      </c>
      <c r="LS86" t="str">
        <f t="shared" si="696"/>
        <v/>
      </c>
      <c r="LT86" t="str">
        <f t="shared" si="697"/>
        <v/>
      </c>
      <c r="LU86" t="str">
        <f t="shared" si="698"/>
        <v/>
      </c>
      <c r="LV86" t="str">
        <f t="shared" si="699"/>
        <v/>
      </c>
      <c r="LW86" t="str">
        <f t="shared" si="700"/>
        <v/>
      </c>
      <c r="LX86" t="str">
        <f t="shared" si="701"/>
        <v/>
      </c>
      <c r="LY86" t="str">
        <f t="shared" si="702"/>
        <v/>
      </c>
      <c r="LZ86" t="str">
        <f t="shared" si="703"/>
        <v/>
      </c>
      <c r="MA86" t="str">
        <f t="shared" si="704"/>
        <v/>
      </c>
      <c r="MB86" t="str">
        <f t="shared" si="705"/>
        <v/>
      </c>
      <c r="MC86" t="str">
        <f t="shared" si="706"/>
        <v/>
      </c>
      <c r="MD86" t="str">
        <f t="shared" si="707"/>
        <v/>
      </c>
      <c r="ME86" t="str">
        <f t="shared" si="708"/>
        <v/>
      </c>
      <c r="MF86" t="str">
        <f t="shared" si="709"/>
        <v/>
      </c>
      <c r="MG86" t="str">
        <f t="shared" si="710"/>
        <v/>
      </c>
      <c r="MH86" t="str">
        <f t="shared" si="711"/>
        <v/>
      </c>
      <c r="MI86" t="str">
        <f t="shared" si="712"/>
        <v/>
      </c>
      <c r="MJ86" t="str">
        <f t="shared" si="713"/>
        <v/>
      </c>
      <c r="MK86" t="str">
        <f t="shared" si="714"/>
        <v/>
      </c>
      <c r="ML86" t="str">
        <f t="shared" si="715"/>
        <v/>
      </c>
      <c r="MM86" t="str">
        <f t="shared" si="716"/>
        <v/>
      </c>
      <c r="MN86" t="str">
        <f t="shared" si="717"/>
        <v/>
      </c>
      <c r="MO86" t="str">
        <f t="shared" si="718"/>
        <v/>
      </c>
      <c r="MP86" t="str">
        <f t="shared" si="719"/>
        <v/>
      </c>
      <c r="MQ86" t="str">
        <f t="shared" si="720"/>
        <v/>
      </c>
      <c r="MR86" t="str">
        <f t="shared" si="721"/>
        <v/>
      </c>
      <c r="MS86" t="str">
        <f t="shared" si="722"/>
        <v/>
      </c>
      <c r="MT86" t="str">
        <f t="shared" si="723"/>
        <v/>
      </c>
      <c r="MU86" t="str">
        <f t="shared" si="724"/>
        <v/>
      </c>
      <c r="MV86" t="str">
        <f t="shared" si="725"/>
        <v/>
      </c>
      <c r="MW86" t="str">
        <f t="shared" si="726"/>
        <v/>
      </c>
      <c r="MX86" t="str">
        <f t="shared" si="727"/>
        <v/>
      </c>
      <c r="MY86" t="str">
        <f t="shared" si="728"/>
        <v/>
      </c>
      <c r="MZ86" t="str">
        <f t="shared" si="729"/>
        <v/>
      </c>
      <c r="NA86" t="str">
        <f t="shared" si="730"/>
        <v/>
      </c>
      <c r="NB86" t="str">
        <f t="shared" si="731"/>
        <v/>
      </c>
      <c r="NC86" t="str">
        <f t="shared" si="732"/>
        <v/>
      </c>
      <c r="ND86" t="str">
        <f t="shared" si="733"/>
        <v/>
      </c>
      <c r="NE86" t="str">
        <f t="shared" si="734"/>
        <v/>
      </c>
      <c r="NF86" t="str">
        <f t="shared" si="735"/>
        <v/>
      </c>
      <c r="NG86" t="str">
        <f t="shared" si="736"/>
        <v/>
      </c>
      <c r="NH86" t="str">
        <f t="shared" si="737"/>
        <v/>
      </c>
      <c r="NI86" t="str">
        <f t="shared" si="738"/>
        <v/>
      </c>
    </row>
    <row r="87" spans="8:373" x14ac:dyDescent="0.25">
      <c r="H87" t="str">
        <f t="shared" si="373"/>
        <v/>
      </c>
      <c r="I87" t="str">
        <f t="shared" si="374"/>
        <v/>
      </c>
      <c r="J87" t="str">
        <f t="shared" si="375"/>
        <v/>
      </c>
      <c r="K87" t="str">
        <f t="shared" si="376"/>
        <v/>
      </c>
      <c r="L87" t="str">
        <f t="shared" si="377"/>
        <v/>
      </c>
      <c r="M87" t="str">
        <f t="shared" si="378"/>
        <v/>
      </c>
      <c r="N87" t="str">
        <f t="shared" si="379"/>
        <v/>
      </c>
      <c r="O87" t="str">
        <f t="shared" si="380"/>
        <v/>
      </c>
      <c r="P87" t="str">
        <f t="shared" si="381"/>
        <v/>
      </c>
      <c r="Q87" t="str">
        <f t="shared" si="382"/>
        <v/>
      </c>
      <c r="R87" t="str">
        <f t="shared" si="383"/>
        <v/>
      </c>
      <c r="S87" t="str">
        <f t="shared" si="384"/>
        <v/>
      </c>
      <c r="T87" t="str">
        <f t="shared" si="385"/>
        <v/>
      </c>
      <c r="U87" t="str">
        <f t="shared" si="386"/>
        <v/>
      </c>
      <c r="V87" t="str">
        <f t="shared" si="387"/>
        <v/>
      </c>
      <c r="W87" t="str">
        <f t="shared" si="388"/>
        <v/>
      </c>
      <c r="X87" t="str">
        <f t="shared" si="389"/>
        <v/>
      </c>
      <c r="Y87" t="str">
        <f t="shared" si="390"/>
        <v/>
      </c>
      <c r="Z87" t="str">
        <f t="shared" si="391"/>
        <v/>
      </c>
      <c r="AA87" t="str">
        <f t="shared" si="392"/>
        <v/>
      </c>
      <c r="AB87" t="str">
        <f t="shared" si="393"/>
        <v/>
      </c>
      <c r="AC87" t="str">
        <f t="shared" si="394"/>
        <v/>
      </c>
      <c r="AD87" t="str">
        <f t="shared" si="395"/>
        <v/>
      </c>
      <c r="AE87" t="str">
        <f t="shared" si="396"/>
        <v/>
      </c>
      <c r="AF87" t="str">
        <f t="shared" si="397"/>
        <v/>
      </c>
      <c r="AG87" t="str">
        <f t="shared" si="398"/>
        <v/>
      </c>
      <c r="AH87" t="str">
        <f t="shared" si="399"/>
        <v/>
      </c>
      <c r="AI87" t="str">
        <f t="shared" si="400"/>
        <v/>
      </c>
      <c r="AJ87" t="str">
        <f t="shared" si="401"/>
        <v/>
      </c>
      <c r="AK87" t="str">
        <f t="shared" si="402"/>
        <v/>
      </c>
      <c r="AL87" t="str">
        <f t="shared" si="403"/>
        <v/>
      </c>
      <c r="AM87" t="str">
        <f t="shared" si="404"/>
        <v/>
      </c>
      <c r="AN87" t="str">
        <f t="shared" si="405"/>
        <v/>
      </c>
      <c r="AO87" t="str">
        <f t="shared" si="406"/>
        <v/>
      </c>
      <c r="AP87" t="str">
        <f t="shared" si="407"/>
        <v/>
      </c>
      <c r="AQ87" t="str">
        <f t="shared" si="408"/>
        <v/>
      </c>
      <c r="AR87" t="str">
        <f t="shared" si="409"/>
        <v/>
      </c>
      <c r="AS87" t="str">
        <f t="shared" si="410"/>
        <v/>
      </c>
      <c r="AT87" t="str">
        <f t="shared" si="411"/>
        <v/>
      </c>
      <c r="AU87" t="str">
        <f t="shared" si="412"/>
        <v/>
      </c>
      <c r="AV87" t="str">
        <f t="shared" si="413"/>
        <v/>
      </c>
      <c r="AW87" t="str">
        <f t="shared" si="414"/>
        <v/>
      </c>
      <c r="AX87" t="str">
        <f t="shared" si="415"/>
        <v/>
      </c>
      <c r="AY87" t="str">
        <f t="shared" si="416"/>
        <v/>
      </c>
      <c r="AZ87" t="str">
        <f t="shared" si="417"/>
        <v/>
      </c>
      <c r="BA87" t="str">
        <f t="shared" si="418"/>
        <v/>
      </c>
      <c r="BB87" t="str">
        <f t="shared" si="419"/>
        <v/>
      </c>
      <c r="BC87" t="str">
        <f t="shared" si="420"/>
        <v/>
      </c>
      <c r="BD87" t="str">
        <f t="shared" si="421"/>
        <v/>
      </c>
      <c r="BE87" t="str">
        <f t="shared" si="422"/>
        <v/>
      </c>
      <c r="BF87" t="str">
        <f t="shared" si="423"/>
        <v/>
      </c>
      <c r="BG87" t="str">
        <f t="shared" si="424"/>
        <v/>
      </c>
      <c r="BH87" t="str">
        <f t="shared" si="425"/>
        <v/>
      </c>
      <c r="BI87" t="str">
        <f t="shared" si="426"/>
        <v/>
      </c>
      <c r="BJ87" t="str">
        <f t="shared" si="427"/>
        <v/>
      </c>
      <c r="BK87" t="str">
        <f t="shared" si="428"/>
        <v/>
      </c>
      <c r="BL87" t="str">
        <f t="shared" si="429"/>
        <v/>
      </c>
      <c r="BM87" t="str">
        <f t="shared" si="430"/>
        <v/>
      </c>
      <c r="BN87" t="str">
        <f t="shared" si="431"/>
        <v/>
      </c>
      <c r="BO87" t="str">
        <f t="shared" si="432"/>
        <v/>
      </c>
      <c r="BP87" t="str">
        <f t="shared" si="433"/>
        <v/>
      </c>
      <c r="BQ87" t="str">
        <f t="shared" si="434"/>
        <v/>
      </c>
      <c r="BR87" t="str">
        <f t="shared" si="435"/>
        <v/>
      </c>
      <c r="BS87" t="str">
        <f t="shared" si="436"/>
        <v/>
      </c>
      <c r="BT87" t="str">
        <f t="shared" si="437"/>
        <v/>
      </c>
      <c r="BU87" t="str">
        <f t="shared" si="438"/>
        <v/>
      </c>
      <c r="BV87" t="str">
        <f t="shared" si="439"/>
        <v/>
      </c>
      <c r="BW87" t="str">
        <f t="shared" si="440"/>
        <v/>
      </c>
      <c r="BX87" t="str">
        <f t="shared" si="441"/>
        <v/>
      </c>
      <c r="BY87" t="str">
        <f t="shared" si="442"/>
        <v/>
      </c>
      <c r="BZ87" t="str">
        <f t="shared" si="443"/>
        <v/>
      </c>
      <c r="CA87" t="str">
        <f t="shared" si="444"/>
        <v/>
      </c>
      <c r="CB87" t="str">
        <f t="shared" si="445"/>
        <v/>
      </c>
      <c r="CC87" t="str">
        <f t="shared" si="446"/>
        <v/>
      </c>
      <c r="CD87" t="str">
        <f t="shared" si="447"/>
        <v/>
      </c>
      <c r="CE87" t="str">
        <f t="shared" si="448"/>
        <v/>
      </c>
      <c r="CF87" t="str">
        <f t="shared" si="449"/>
        <v/>
      </c>
      <c r="CG87" t="str">
        <f t="shared" si="450"/>
        <v/>
      </c>
      <c r="CH87" t="str">
        <f t="shared" si="451"/>
        <v/>
      </c>
      <c r="CI87" t="str">
        <f t="shared" si="452"/>
        <v/>
      </c>
      <c r="CJ87" t="str">
        <f t="shared" si="453"/>
        <v/>
      </c>
      <c r="CK87" t="str">
        <f t="shared" si="454"/>
        <v/>
      </c>
      <c r="CL87" t="str">
        <f t="shared" si="455"/>
        <v/>
      </c>
      <c r="CM87" t="str">
        <f t="shared" si="456"/>
        <v/>
      </c>
      <c r="CN87" t="str">
        <f t="shared" si="457"/>
        <v/>
      </c>
      <c r="CO87" t="str">
        <f t="shared" si="458"/>
        <v/>
      </c>
      <c r="CP87" t="str">
        <f t="shared" si="459"/>
        <v/>
      </c>
      <c r="CQ87" t="str">
        <f t="shared" si="460"/>
        <v/>
      </c>
      <c r="CR87" t="str">
        <f t="shared" si="461"/>
        <v/>
      </c>
      <c r="CS87" t="str">
        <f t="shared" si="462"/>
        <v/>
      </c>
      <c r="CT87" t="str">
        <f t="shared" si="463"/>
        <v/>
      </c>
      <c r="CU87" t="str">
        <f t="shared" si="464"/>
        <v/>
      </c>
      <c r="CV87" t="str">
        <f t="shared" si="465"/>
        <v/>
      </c>
      <c r="CW87" t="str">
        <f t="shared" si="466"/>
        <v/>
      </c>
      <c r="CX87" t="str">
        <f t="shared" si="467"/>
        <v/>
      </c>
      <c r="CY87" t="str">
        <f t="shared" si="468"/>
        <v/>
      </c>
      <c r="CZ87" t="str">
        <f t="shared" si="469"/>
        <v/>
      </c>
      <c r="DA87" t="str">
        <f t="shared" si="470"/>
        <v/>
      </c>
      <c r="DB87" t="str">
        <f t="shared" si="471"/>
        <v/>
      </c>
      <c r="DC87" t="str">
        <f t="shared" si="472"/>
        <v/>
      </c>
      <c r="DD87" t="str">
        <f t="shared" si="473"/>
        <v/>
      </c>
      <c r="DE87" t="str">
        <f t="shared" si="474"/>
        <v/>
      </c>
      <c r="DF87" t="str">
        <f t="shared" si="475"/>
        <v/>
      </c>
      <c r="DG87" t="str">
        <f t="shared" si="476"/>
        <v/>
      </c>
      <c r="DH87" t="str">
        <f t="shared" si="477"/>
        <v/>
      </c>
      <c r="DI87" t="str">
        <f t="shared" si="478"/>
        <v/>
      </c>
      <c r="DJ87" t="str">
        <f t="shared" si="479"/>
        <v/>
      </c>
      <c r="DK87" t="str">
        <f t="shared" si="480"/>
        <v/>
      </c>
      <c r="DL87" t="str">
        <f t="shared" si="481"/>
        <v/>
      </c>
      <c r="DM87" t="str">
        <f t="shared" si="482"/>
        <v/>
      </c>
      <c r="DN87" t="str">
        <f t="shared" si="483"/>
        <v/>
      </c>
      <c r="DO87" t="str">
        <f t="shared" si="484"/>
        <v/>
      </c>
      <c r="DP87" t="str">
        <f t="shared" si="485"/>
        <v/>
      </c>
      <c r="DQ87" t="str">
        <f t="shared" si="486"/>
        <v/>
      </c>
      <c r="DR87" t="str">
        <f t="shared" si="487"/>
        <v/>
      </c>
      <c r="DS87" t="str">
        <f t="shared" si="488"/>
        <v/>
      </c>
      <c r="DT87" t="str">
        <f t="shared" si="489"/>
        <v/>
      </c>
      <c r="DU87" t="str">
        <f t="shared" si="490"/>
        <v/>
      </c>
      <c r="DV87" t="str">
        <f t="shared" si="491"/>
        <v/>
      </c>
      <c r="DW87" t="str">
        <f t="shared" si="492"/>
        <v/>
      </c>
      <c r="DX87" t="str">
        <f t="shared" si="493"/>
        <v/>
      </c>
      <c r="DY87" t="str">
        <f t="shared" si="494"/>
        <v/>
      </c>
      <c r="DZ87" t="str">
        <f t="shared" si="495"/>
        <v/>
      </c>
      <c r="EA87" t="str">
        <f t="shared" si="496"/>
        <v/>
      </c>
      <c r="EB87" t="str">
        <f t="shared" si="497"/>
        <v/>
      </c>
      <c r="EC87" t="str">
        <f t="shared" si="498"/>
        <v/>
      </c>
      <c r="ED87" t="str">
        <f t="shared" si="499"/>
        <v/>
      </c>
      <c r="EE87" t="str">
        <f t="shared" si="500"/>
        <v/>
      </c>
      <c r="EF87" t="str">
        <f t="shared" si="501"/>
        <v/>
      </c>
      <c r="EG87" t="str">
        <f t="shared" si="502"/>
        <v/>
      </c>
      <c r="EH87" t="str">
        <f t="shared" si="503"/>
        <v/>
      </c>
      <c r="EI87" t="str">
        <f t="shared" si="504"/>
        <v/>
      </c>
      <c r="EJ87" t="str">
        <f t="shared" si="505"/>
        <v/>
      </c>
      <c r="EK87" t="str">
        <f t="shared" si="506"/>
        <v/>
      </c>
      <c r="EL87" t="str">
        <f t="shared" si="507"/>
        <v/>
      </c>
      <c r="EM87" t="str">
        <f t="shared" si="508"/>
        <v/>
      </c>
      <c r="EN87" t="str">
        <f t="shared" si="509"/>
        <v/>
      </c>
      <c r="EO87" t="str">
        <f t="shared" si="510"/>
        <v/>
      </c>
      <c r="EP87" t="str">
        <f t="shared" si="511"/>
        <v/>
      </c>
      <c r="EQ87" t="str">
        <f t="shared" si="512"/>
        <v/>
      </c>
      <c r="ER87" t="str">
        <f t="shared" si="513"/>
        <v/>
      </c>
      <c r="ES87" t="str">
        <f t="shared" si="514"/>
        <v/>
      </c>
      <c r="ET87" t="str">
        <f t="shared" si="515"/>
        <v/>
      </c>
      <c r="EU87" t="str">
        <f t="shared" si="516"/>
        <v/>
      </c>
      <c r="EV87" t="str">
        <f t="shared" si="517"/>
        <v/>
      </c>
      <c r="EW87" t="str">
        <f t="shared" si="518"/>
        <v/>
      </c>
      <c r="EX87" t="str">
        <f t="shared" si="519"/>
        <v/>
      </c>
      <c r="EY87" t="str">
        <f t="shared" si="520"/>
        <v/>
      </c>
      <c r="EZ87" t="str">
        <f t="shared" si="521"/>
        <v/>
      </c>
      <c r="FA87" t="str">
        <f t="shared" si="522"/>
        <v/>
      </c>
      <c r="FB87" t="str">
        <f t="shared" si="523"/>
        <v/>
      </c>
      <c r="FC87" t="str">
        <f t="shared" si="524"/>
        <v/>
      </c>
      <c r="FD87" t="str">
        <f t="shared" si="525"/>
        <v/>
      </c>
      <c r="FE87" t="str">
        <f t="shared" si="526"/>
        <v/>
      </c>
      <c r="FF87" t="str">
        <f t="shared" si="527"/>
        <v/>
      </c>
      <c r="FG87" t="str">
        <f t="shared" si="528"/>
        <v/>
      </c>
      <c r="FH87" t="str">
        <f t="shared" si="529"/>
        <v/>
      </c>
      <c r="FI87" t="str">
        <f t="shared" si="530"/>
        <v/>
      </c>
      <c r="FJ87" t="str">
        <f t="shared" si="531"/>
        <v/>
      </c>
      <c r="FK87" t="str">
        <f t="shared" si="532"/>
        <v/>
      </c>
      <c r="FL87" t="str">
        <f t="shared" si="533"/>
        <v/>
      </c>
      <c r="FM87" t="str">
        <f t="shared" si="534"/>
        <v/>
      </c>
      <c r="FN87" t="str">
        <f t="shared" si="535"/>
        <v/>
      </c>
      <c r="FO87" t="str">
        <f t="shared" si="536"/>
        <v/>
      </c>
      <c r="FP87" t="str">
        <f t="shared" si="537"/>
        <v/>
      </c>
      <c r="FQ87" t="str">
        <f t="shared" si="538"/>
        <v/>
      </c>
      <c r="FR87" t="str">
        <f t="shared" si="539"/>
        <v/>
      </c>
      <c r="FS87" t="str">
        <f t="shared" si="540"/>
        <v/>
      </c>
      <c r="FT87" t="str">
        <f t="shared" si="541"/>
        <v/>
      </c>
      <c r="FU87" t="str">
        <f t="shared" si="542"/>
        <v/>
      </c>
      <c r="FV87" t="str">
        <f t="shared" si="543"/>
        <v/>
      </c>
      <c r="FW87" t="str">
        <f t="shared" si="544"/>
        <v/>
      </c>
      <c r="FX87" t="str">
        <f t="shared" si="545"/>
        <v/>
      </c>
      <c r="FY87" t="str">
        <f t="shared" si="546"/>
        <v/>
      </c>
      <c r="FZ87" t="str">
        <f t="shared" si="547"/>
        <v/>
      </c>
      <c r="GA87" t="str">
        <f t="shared" si="548"/>
        <v/>
      </c>
      <c r="GB87" t="str">
        <f t="shared" si="549"/>
        <v/>
      </c>
      <c r="GC87" t="str">
        <f t="shared" si="550"/>
        <v/>
      </c>
      <c r="GD87" t="str">
        <f t="shared" si="551"/>
        <v/>
      </c>
      <c r="GE87" t="str">
        <f t="shared" si="552"/>
        <v/>
      </c>
      <c r="GF87" t="str">
        <f t="shared" si="553"/>
        <v/>
      </c>
      <c r="GG87" t="str">
        <f t="shared" si="554"/>
        <v/>
      </c>
      <c r="GH87" t="str">
        <f t="shared" si="555"/>
        <v/>
      </c>
      <c r="GI87" t="str">
        <f t="shared" si="556"/>
        <v/>
      </c>
      <c r="GJ87" t="str">
        <f t="shared" si="557"/>
        <v/>
      </c>
      <c r="GK87" t="str">
        <f t="shared" si="558"/>
        <v/>
      </c>
      <c r="GL87" t="str">
        <f t="shared" si="559"/>
        <v/>
      </c>
      <c r="GM87" t="str">
        <f t="shared" si="560"/>
        <v/>
      </c>
      <c r="GN87" t="str">
        <f t="shared" si="561"/>
        <v/>
      </c>
      <c r="GO87" t="str">
        <f t="shared" si="562"/>
        <v/>
      </c>
      <c r="GP87" t="str">
        <f t="shared" si="563"/>
        <v/>
      </c>
      <c r="GQ87" t="str">
        <f t="shared" si="564"/>
        <v/>
      </c>
      <c r="GR87" t="str">
        <f t="shared" si="565"/>
        <v/>
      </c>
      <c r="GS87" t="str">
        <f t="shared" si="566"/>
        <v/>
      </c>
      <c r="GT87" t="str">
        <f t="shared" si="567"/>
        <v/>
      </c>
      <c r="GU87" t="str">
        <f t="shared" si="568"/>
        <v/>
      </c>
      <c r="GV87" t="str">
        <f t="shared" si="569"/>
        <v/>
      </c>
      <c r="GW87" t="str">
        <f t="shared" si="570"/>
        <v/>
      </c>
      <c r="GX87" t="str">
        <f t="shared" si="571"/>
        <v/>
      </c>
      <c r="GY87" t="str">
        <f t="shared" si="572"/>
        <v/>
      </c>
      <c r="GZ87" t="str">
        <f t="shared" si="573"/>
        <v/>
      </c>
      <c r="HA87" t="str">
        <f t="shared" si="574"/>
        <v/>
      </c>
      <c r="HB87" t="str">
        <f t="shared" si="575"/>
        <v/>
      </c>
      <c r="HC87" t="str">
        <f t="shared" si="576"/>
        <v/>
      </c>
      <c r="HD87" t="str">
        <f t="shared" si="577"/>
        <v/>
      </c>
      <c r="HE87" t="str">
        <f t="shared" si="578"/>
        <v/>
      </c>
      <c r="HF87" t="str">
        <f t="shared" si="579"/>
        <v/>
      </c>
      <c r="HG87" t="str">
        <f t="shared" si="580"/>
        <v/>
      </c>
      <c r="HH87" t="str">
        <f t="shared" si="581"/>
        <v/>
      </c>
      <c r="HI87" t="str">
        <f t="shared" si="582"/>
        <v/>
      </c>
      <c r="HJ87" t="str">
        <f t="shared" si="583"/>
        <v/>
      </c>
      <c r="HK87" t="str">
        <f t="shared" si="584"/>
        <v/>
      </c>
      <c r="HL87" t="str">
        <f t="shared" si="585"/>
        <v/>
      </c>
      <c r="HM87" t="str">
        <f t="shared" si="586"/>
        <v/>
      </c>
      <c r="HN87" t="str">
        <f t="shared" si="587"/>
        <v/>
      </c>
      <c r="HO87" t="str">
        <f t="shared" si="588"/>
        <v/>
      </c>
      <c r="HP87" t="str">
        <f t="shared" si="589"/>
        <v/>
      </c>
      <c r="HQ87" t="str">
        <f t="shared" si="590"/>
        <v/>
      </c>
      <c r="HR87" t="str">
        <f t="shared" si="591"/>
        <v/>
      </c>
      <c r="HS87" t="str">
        <f t="shared" si="592"/>
        <v/>
      </c>
      <c r="HT87" t="str">
        <f t="shared" si="593"/>
        <v/>
      </c>
      <c r="HU87" t="str">
        <f t="shared" si="594"/>
        <v/>
      </c>
      <c r="HV87" t="str">
        <f t="shared" si="595"/>
        <v/>
      </c>
      <c r="HW87" t="str">
        <f t="shared" si="596"/>
        <v/>
      </c>
      <c r="HX87" t="str">
        <f t="shared" si="597"/>
        <v/>
      </c>
      <c r="HY87" t="str">
        <f t="shared" si="598"/>
        <v/>
      </c>
      <c r="HZ87" t="str">
        <f t="shared" si="599"/>
        <v/>
      </c>
      <c r="IA87" t="str">
        <f t="shared" si="600"/>
        <v/>
      </c>
      <c r="IB87" t="str">
        <f t="shared" si="601"/>
        <v/>
      </c>
      <c r="IC87" t="str">
        <f t="shared" si="602"/>
        <v/>
      </c>
      <c r="ID87" t="str">
        <f t="shared" si="603"/>
        <v/>
      </c>
      <c r="IE87" t="str">
        <f t="shared" si="604"/>
        <v/>
      </c>
      <c r="IF87" t="str">
        <f t="shared" si="605"/>
        <v/>
      </c>
      <c r="IG87" t="str">
        <f t="shared" si="606"/>
        <v/>
      </c>
      <c r="IH87" t="str">
        <f t="shared" si="607"/>
        <v/>
      </c>
      <c r="II87" t="str">
        <f t="shared" si="608"/>
        <v/>
      </c>
      <c r="IJ87" t="str">
        <f t="shared" si="609"/>
        <v/>
      </c>
      <c r="IK87" t="str">
        <f t="shared" si="610"/>
        <v/>
      </c>
      <c r="IL87" t="str">
        <f t="shared" si="611"/>
        <v/>
      </c>
      <c r="IM87" t="str">
        <f t="shared" si="612"/>
        <v/>
      </c>
      <c r="IN87" t="str">
        <f t="shared" si="613"/>
        <v/>
      </c>
      <c r="IO87" t="str">
        <f t="shared" si="614"/>
        <v/>
      </c>
      <c r="IP87" t="str">
        <f t="shared" si="615"/>
        <v/>
      </c>
      <c r="IQ87" t="str">
        <f t="shared" si="616"/>
        <v/>
      </c>
      <c r="IR87" t="str">
        <f t="shared" si="617"/>
        <v/>
      </c>
      <c r="IS87" t="str">
        <f t="shared" si="618"/>
        <v/>
      </c>
      <c r="IT87" t="str">
        <f t="shared" si="619"/>
        <v/>
      </c>
      <c r="IU87" t="str">
        <f t="shared" si="620"/>
        <v/>
      </c>
      <c r="IV87" t="str">
        <f t="shared" si="621"/>
        <v/>
      </c>
      <c r="IW87" t="str">
        <f t="shared" si="622"/>
        <v/>
      </c>
      <c r="IX87" t="str">
        <f t="shared" si="623"/>
        <v/>
      </c>
      <c r="IY87" t="str">
        <f t="shared" si="624"/>
        <v/>
      </c>
      <c r="IZ87" t="str">
        <f t="shared" si="625"/>
        <v/>
      </c>
      <c r="JA87" t="str">
        <f t="shared" si="626"/>
        <v/>
      </c>
      <c r="JB87" t="str">
        <f t="shared" si="627"/>
        <v/>
      </c>
      <c r="JC87" t="str">
        <f t="shared" si="628"/>
        <v/>
      </c>
      <c r="JD87" t="str">
        <f t="shared" si="629"/>
        <v/>
      </c>
      <c r="JE87" t="str">
        <f t="shared" si="630"/>
        <v/>
      </c>
      <c r="JF87" t="str">
        <f t="shared" si="631"/>
        <v/>
      </c>
      <c r="JG87" t="str">
        <f t="shared" si="632"/>
        <v/>
      </c>
      <c r="JH87" t="str">
        <f t="shared" si="633"/>
        <v/>
      </c>
      <c r="JI87" t="str">
        <f t="shared" si="634"/>
        <v/>
      </c>
      <c r="JJ87" t="str">
        <f t="shared" si="635"/>
        <v/>
      </c>
      <c r="JK87" t="str">
        <f t="shared" si="636"/>
        <v/>
      </c>
      <c r="JL87" t="str">
        <f t="shared" si="637"/>
        <v/>
      </c>
      <c r="JM87" t="str">
        <f t="shared" si="638"/>
        <v/>
      </c>
      <c r="JN87" t="str">
        <f t="shared" si="639"/>
        <v/>
      </c>
      <c r="JO87" t="str">
        <f t="shared" si="640"/>
        <v/>
      </c>
      <c r="JP87" t="str">
        <f t="shared" si="641"/>
        <v/>
      </c>
      <c r="JQ87" t="str">
        <f t="shared" si="642"/>
        <v/>
      </c>
      <c r="JR87" t="str">
        <f t="shared" si="643"/>
        <v/>
      </c>
      <c r="JS87" t="str">
        <f t="shared" si="644"/>
        <v/>
      </c>
      <c r="JT87" t="str">
        <f t="shared" si="645"/>
        <v/>
      </c>
      <c r="JU87" t="str">
        <f t="shared" si="646"/>
        <v/>
      </c>
      <c r="JV87" t="str">
        <f t="shared" si="647"/>
        <v/>
      </c>
      <c r="JW87" t="str">
        <f t="shared" si="648"/>
        <v/>
      </c>
      <c r="JX87" t="str">
        <f t="shared" si="649"/>
        <v/>
      </c>
      <c r="JY87" t="str">
        <f t="shared" si="650"/>
        <v/>
      </c>
      <c r="JZ87" t="str">
        <f t="shared" si="651"/>
        <v/>
      </c>
      <c r="KA87" t="str">
        <f t="shared" si="652"/>
        <v/>
      </c>
      <c r="KB87" t="str">
        <f t="shared" si="653"/>
        <v/>
      </c>
      <c r="KC87" t="str">
        <f t="shared" si="654"/>
        <v/>
      </c>
      <c r="KD87" t="str">
        <f t="shared" si="655"/>
        <v/>
      </c>
      <c r="KE87" t="str">
        <f t="shared" si="656"/>
        <v/>
      </c>
      <c r="KF87" t="str">
        <f t="shared" si="657"/>
        <v/>
      </c>
      <c r="KG87" t="str">
        <f t="shared" si="658"/>
        <v/>
      </c>
      <c r="KH87" t="str">
        <f t="shared" si="659"/>
        <v/>
      </c>
      <c r="KI87" t="str">
        <f t="shared" si="660"/>
        <v/>
      </c>
      <c r="KJ87" t="str">
        <f t="shared" si="661"/>
        <v/>
      </c>
      <c r="KK87" t="str">
        <f t="shared" si="662"/>
        <v/>
      </c>
      <c r="KL87" t="str">
        <f t="shared" si="663"/>
        <v/>
      </c>
      <c r="KM87" t="str">
        <f t="shared" si="664"/>
        <v/>
      </c>
      <c r="KN87" t="str">
        <f t="shared" si="665"/>
        <v/>
      </c>
      <c r="KO87" t="str">
        <f t="shared" si="666"/>
        <v/>
      </c>
      <c r="KP87" t="str">
        <f t="shared" si="667"/>
        <v/>
      </c>
      <c r="KQ87" t="str">
        <f t="shared" si="668"/>
        <v/>
      </c>
      <c r="KR87" t="str">
        <f t="shared" si="669"/>
        <v/>
      </c>
      <c r="KS87" t="str">
        <f t="shared" si="670"/>
        <v/>
      </c>
      <c r="KT87" t="str">
        <f t="shared" si="671"/>
        <v/>
      </c>
      <c r="KU87" t="str">
        <f t="shared" si="672"/>
        <v/>
      </c>
      <c r="KV87" t="str">
        <f t="shared" si="673"/>
        <v/>
      </c>
      <c r="KW87" t="str">
        <f t="shared" si="674"/>
        <v/>
      </c>
      <c r="KX87" t="str">
        <f t="shared" si="675"/>
        <v/>
      </c>
      <c r="KY87" t="str">
        <f t="shared" si="676"/>
        <v/>
      </c>
      <c r="KZ87" t="str">
        <f t="shared" si="677"/>
        <v/>
      </c>
      <c r="LA87" t="str">
        <f t="shared" si="678"/>
        <v/>
      </c>
      <c r="LB87" t="str">
        <f t="shared" si="679"/>
        <v/>
      </c>
      <c r="LC87" t="str">
        <f t="shared" si="680"/>
        <v/>
      </c>
      <c r="LD87" t="str">
        <f t="shared" si="681"/>
        <v/>
      </c>
      <c r="LE87" t="str">
        <f t="shared" si="682"/>
        <v/>
      </c>
      <c r="LF87" t="str">
        <f t="shared" si="683"/>
        <v/>
      </c>
      <c r="LG87" t="str">
        <f t="shared" si="684"/>
        <v/>
      </c>
      <c r="LH87" t="str">
        <f t="shared" si="685"/>
        <v/>
      </c>
      <c r="LI87" t="str">
        <f t="shared" si="686"/>
        <v/>
      </c>
      <c r="LJ87" t="str">
        <f t="shared" si="687"/>
        <v/>
      </c>
      <c r="LK87" t="str">
        <f t="shared" si="688"/>
        <v/>
      </c>
      <c r="LL87" t="str">
        <f t="shared" si="689"/>
        <v/>
      </c>
      <c r="LM87" t="str">
        <f t="shared" si="690"/>
        <v/>
      </c>
      <c r="LN87" t="str">
        <f t="shared" si="691"/>
        <v/>
      </c>
      <c r="LO87" t="str">
        <f t="shared" si="692"/>
        <v/>
      </c>
      <c r="LP87" t="str">
        <f t="shared" si="693"/>
        <v/>
      </c>
      <c r="LQ87" t="str">
        <f t="shared" si="694"/>
        <v/>
      </c>
      <c r="LR87" t="str">
        <f t="shared" si="695"/>
        <v/>
      </c>
      <c r="LS87" t="str">
        <f t="shared" si="696"/>
        <v/>
      </c>
      <c r="LT87" t="str">
        <f t="shared" si="697"/>
        <v/>
      </c>
      <c r="LU87" t="str">
        <f t="shared" si="698"/>
        <v/>
      </c>
      <c r="LV87" t="str">
        <f t="shared" si="699"/>
        <v/>
      </c>
      <c r="LW87" t="str">
        <f t="shared" si="700"/>
        <v/>
      </c>
      <c r="LX87" t="str">
        <f t="shared" si="701"/>
        <v/>
      </c>
      <c r="LY87" t="str">
        <f t="shared" si="702"/>
        <v/>
      </c>
      <c r="LZ87" t="str">
        <f t="shared" si="703"/>
        <v/>
      </c>
      <c r="MA87" t="str">
        <f t="shared" si="704"/>
        <v/>
      </c>
      <c r="MB87" t="str">
        <f t="shared" si="705"/>
        <v/>
      </c>
      <c r="MC87" t="str">
        <f t="shared" si="706"/>
        <v/>
      </c>
      <c r="MD87" t="str">
        <f t="shared" si="707"/>
        <v/>
      </c>
      <c r="ME87" t="str">
        <f t="shared" si="708"/>
        <v/>
      </c>
      <c r="MF87" t="str">
        <f t="shared" si="709"/>
        <v/>
      </c>
      <c r="MG87" t="str">
        <f t="shared" si="710"/>
        <v/>
      </c>
      <c r="MH87" t="str">
        <f t="shared" si="711"/>
        <v/>
      </c>
      <c r="MI87" t="str">
        <f t="shared" si="712"/>
        <v/>
      </c>
      <c r="MJ87" t="str">
        <f t="shared" si="713"/>
        <v/>
      </c>
      <c r="MK87" t="str">
        <f t="shared" si="714"/>
        <v/>
      </c>
      <c r="ML87" t="str">
        <f t="shared" si="715"/>
        <v/>
      </c>
      <c r="MM87" t="str">
        <f t="shared" si="716"/>
        <v/>
      </c>
      <c r="MN87" t="str">
        <f t="shared" si="717"/>
        <v/>
      </c>
      <c r="MO87" t="str">
        <f t="shared" si="718"/>
        <v/>
      </c>
      <c r="MP87" t="str">
        <f t="shared" si="719"/>
        <v/>
      </c>
      <c r="MQ87" t="str">
        <f t="shared" si="720"/>
        <v/>
      </c>
      <c r="MR87" t="str">
        <f t="shared" si="721"/>
        <v/>
      </c>
      <c r="MS87" t="str">
        <f t="shared" si="722"/>
        <v/>
      </c>
      <c r="MT87" t="str">
        <f t="shared" si="723"/>
        <v/>
      </c>
      <c r="MU87" t="str">
        <f t="shared" si="724"/>
        <v/>
      </c>
      <c r="MV87" t="str">
        <f t="shared" si="725"/>
        <v/>
      </c>
      <c r="MW87" t="str">
        <f t="shared" si="726"/>
        <v/>
      </c>
      <c r="MX87" t="str">
        <f t="shared" si="727"/>
        <v/>
      </c>
      <c r="MY87" t="str">
        <f t="shared" si="728"/>
        <v/>
      </c>
      <c r="MZ87" t="str">
        <f t="shared" si="729"/>
        <v/>
      </c>
      <c r="NA87" t="str">
        <f t="shared" si="730"/>
        <v/>
      </c>
      <c r="NB87" t="str">
        <f t="shared" si="731"/>
        <v/>
      </c>
      <c r="NC87" t="str">
        <f t="shared" si="732"/>
        <v/>
      </c>
      <c r="ND87" t="str">
        <f t="shared" si="733"/>
        <v/>
      </c>
      <c r="NE87" t="str">
        <f t="shared" si="734"/>
        <v/>
      </c>
      <c r="NF87" t="str">
        <f t="shared" si="735"/>
        <v/>
      </c>
      <c r="NG87" t="str">
        <f t="shared" si="736"/>
        <v/>
      </c>
      <c r="NH87" t="str">
        <f t="shared" si="737"/>
        <v/>
      </c>
      <c r="NI87" t="str">
        <f t="shared" si="738"/>
        <v/>
      </c>
    </row>
    <row r="88" spans="8:373" x14ac:dyDescent="0.25">
      <c r="H88" t="str">
        <f t="shared" si="373"/>
        <v/>
      </c>
      <c r="I88" t="str">
        <f t="shared" si="374"/>
        <v/>
      </c>
      <c r="J88" t="str">
        <f t="shared" si="375"/>
        <v/>
      </c>
      <c r="K88" t="str">
        <f t="shared" si="376"/>
        <v/>
      </c>
      <c r="L88" t="str">
        <f t="shared" si="377"/>
        <v/>
      </c>
      <c r="M88" t="str">
        <f t="shared" si="378"/>
        <v/>
      </c>
      <c r="N88" t="str">
        <f t="shared" si="379"/>
        <v/>
      </c>
      <c r="O88" t="str">
        <f t="shared" si="380"/>
        <v/>
      </c>
      <c r="P88" t="str">
        <f t="shared" si="381"/>
        <v/>
      </c>
      <c r="Q88" t="str">
        <f t="shared" si="382"/>
        <v/>
      </c>
      <c r="R88" t="str">
        <f t="shared" si="383"/>
        <v/>
      </c>
      <c r="S88" t="str">
        <f t="shared" si="384"/>
        <v/>
      </c>
      <c r="T88" t="str">
        <f t="shared" si="385"/>
        <v/>
      </c>
      <c r="U88" t="str">
        <f t="shared" si="386"/>
        <v/>
      </c>
      <c r="V88" t="str">
        <f t="shared" si="387"/>
        <v/>
      </c>
      <c r="W88" t="str">
        <f t="shared" si="388"/>
        <v/>
      </c>
      <c r="X88" t="str">
        <f t="shared" si="389"/>
        <v/>
      </c>
      <c r="Y88" t="str">
        <f t="shared" si="390"/>
        <v/>
      </c>
      <c r="Z88" t="str">
        <f t="shared" si="391"/>
        <v/>
      </c>
      <c r="AA88" t="str">
        <f t="shared" si="392"/>
        <v/>
      </c>
      <c r="AB88" t="str">
        <f t="shared" si="393"/>
        <v/>
      </c>
      <c r="AC88" t="str">
        <f t="shared" si="394"/>
        <v/>
      </c>
      <c r="AD88" t="str">
        <f t="shared" si="395"/>
        <v/>
      </c>
      <c r="AE88" t="str">
        <f t="shared" si="396"/>
        <v/>
      </c>
      <c r="AF88" t="str">
        <f t="shared" si="397"/>
        <v/>
      </c>
      <c r="AG88" t="str">
        <f t="shared" si="398"/>
        <v/>
      </c>
      <c r="AH88" t="str">
        <f t="shared" si="399"/>
        <v/>
      </c>
      <c r="AI88" t="str">
        <f t="shared" si="400"/>
        <v/>
      </c>
      <c r="AJ88" t="str">
        <f t="shared" si="401"/>
        <v/>
      </c>
      <c r="AK88" t="str">
        <f t="shared" si="402"/>
        <v/>
      </c>
      <c r="AL88" t="str">
        <f t="shared" si="403"/>
        <v/>
      </c>
      <c r="AM88" t="str">
        <f t="shared" si="404"/>
        <v/>
      </c>
      <c r="AN88" t="str">
        <f t="shared" si="405"/>
        <v/>
      </c>
      <c r="AO88" t="str">
        <f t="shared" si="406"/>
        <v/>
      </c>
      <c r="AP88" t="str">
        <f t="shared" si="407"/>
        <v/>
      </c>
      <c r="AQ88" t="str">
        <f t="shared" si="408"/>
        <v/>
      </c>
      <c r="AR88" t="str">
        <f t="shared" si="409"/>
        <v/>
      </c>
      <c r="AS88" t="str">
        <f t="shared" si="410"/>
        <v/>
      </c>
      <c r="AT88" t="str">
        <f t="shared" si="411"/>
        <v/>
      </c>
      <c r="AU88" t="str">
        <f t="shared" si="412"/>
        <v/>
      </c>
      <c r="AV88" t="str">
        <f t="shared" si="413"/>
        <v/>
      </c>
      <c r="AW88" t="str">
        <f t="shared" si="414"/>
        <v/>
      </c>
      <c r="AX88" t="str">
        <f t="shared" si="415"/>
        <v/>
      </c>
      <c r="AY88" t="str">
        <f t="shared" si="416"/>
        <v/>
      </c>
      <c r="AZ88" t="str">
        <f t="shared" si="417"/>
        <v/>
      </c>
      <c r="BA88" t="str">
        <f t="shared" si="418"/>
        <v/>
      </c>
      <c r="BB88" t="str">
        <f t="shared" si="419"/>
        <v/>
      </c>
      <c r="BC88" t="str">
        <f t="shared" si="420"/>
        <v/>
      </c>
      <c r="BD88" t="str">
        <f t="shared" si="421"/>
        <v/>
      </c>
      <c r="BE88" t="str">
        <f t="shared" si="422"/>
        <v/>
      </c>
      <c r="BF88" t="str">
        <f t="shared" si="423"/>
        <v/>
      </c>
      <c r="BG88" t="str">
        <f t="shared" si="424"/>
        <v/>
      </c>
      <c r="BH88" t="str">
        <f t="shared" si="425"/>
        <v/>
      </c>
      <c r="BI88" t="str">
        <f t="shared" si="426"/>
        <v/>
      </c>
      <c r="BJ88" t="str">
        <f t="shared" si="427"/>
        <v/>
      </c>
      <c r="BK88" t="str">
        <f t="shared" si="428"/>
        <v/>
      </c>
      <c r="BL88" t="str">
        <f t="shared" si="429"/>
        <v/>
      </c>
      <c r="BM88" t="str">
        <f t="shared" si="430"/>
        <v/>
      </c>
      <c r="BN88" t="str">
        <f t="shared" si="431"/>
        <v/>
      </c>
      <c r="BO88" t="str">
        <f t="shared" si="432"/>
        <v/>
      </c>
      <c r="BP88" t="str">
        <f t="shared" si="433"/>
        <v/>
      </c>
      <c r="BQ88" t="str">
        <f t="shared" si="434"/>
        <v/>
      </c>
      <c r="BR88" t="str">
        <f t="shared" si="435"/>
        <v/>
      </c>
      <c r="BS88" t="str">
        <f t="shared" si="436"/>
        <v/>
      </c>
      <c r="BT88" t="str">
        <f t="shared" si="437"/>
        <v/>
      </c>
      <c r="BU88" t="str">
        <f t="shared" si="438"/>
        <v/>
      </c>
      <c r="BV88" t="str">
        <f t="shared" si="439"/>
        <v/>
      </c>
      <c r="BW88" t="str">
        <f t="shared" si="440"/>
        <v/>
      </c>
      <c r="BX88" t="str">
        <f t="shared" si="441"/>
        <v/>
      </c>
      <c r="BY88" t="str">
        <f t="shared" si="442"/>
        <v/>
      </c>
      <c r="BZ88" t="str">
        <f t="shared" si="443"/>
        <v/>
      </c>
      <c r="CA88" t="str">
        <f t="shared" si="444"/>
        <v/>
      </c>
      <c r="CB88" t="str">
        <f t="shared" si="445"/>
        <v/>
      </c>
      <c r="CC88" t="str">
        <f t="shared" si="446"/>
        <v/>
      </c>
      <c r="CD88" t="str">
        <f t="shared" si="447"/>
        <v/>
      </c>
      <c r="CE88" t="str">
        <f t="shared" si="448"/>
        <v/>
      </c>
      <c r="CF88" t="str">
        <f t="shared" si="449"/>
        <v/>
      </c>
      <c r="CG88" t="str">
        <f t="shared" si="450"/>
        <v/>
      </c>
      <c r="CH88" t="str">
        <f t="shared" si="451"/>
        <v/>
      </c>
      <c r="CI88" t="str">
        <f t="shared" si="452"/>
        <v/>
      </c>
      <c r="CJ88" t="str">
        <f t="shared" si="453"/>
        <v/>
      </c>
      <c r="CK88" t="str">
        <f t="shared" si="454"/>
        <v/>
      </c>
      <c r="CL88" t="str">
        <f t="shared" si="455"/>
        <v/>
      </c>
      <c r="CM88" t="str">
        <f t="shared" si="456"/>
        <v/>
      </c>
      <c r="CN88" t="str">
        <f t="shared" si="457"/>
        <v/>
      </c>
      <c r="CO88" t="str">
        <f t="shared" si="458"/>
        <v/>
      </c>
      <c r="CP88" t="str">
        <f t="shared" si="459"/>
        <v/>
      </c>
      <c r="CQ88" t="str">
        <f t="shared" si="460"/>
        <v/>
      </c>
      <c r="CR88" t="str">
        <f t="shared" si="461"/>
        <v/>
      </c>
      <c r="CS88" t="str">
        <f t="shared" si="462"/>
        <v/>
      </c>
      <c r="CT88" t="str">
        <f t="shared" si="463"/>
        <v/>
      </c>
      <c r="CU88" t="str">
        <f t="shared" si="464"/>
        <v/>
      </c>
      <c r="CV88" t="str">
        <f t="shared" si="465"/>
        <v/>
      </c>
      <c r="CW88" t="str">
        <f t="shared" si="466"/>
        <v/>
      </c>
      <c r="CX88" t="str">
        <f t="shared" si="467"/>
        <v/>
      </c>
      <c r="CY88" t="str">
        <f t="shared" si="468"/>
        <v/>
      </c>
      <c r="CZ88" t="str">
        <f t="shared" si="469"/>
        <v/>
      </c>
      <c r="DA88" t="str">
        <f t="shared" si="470"/>
        <v/>
      </c>
      <c r="DB88" t="str">
        <f t="shared" si="471"/>
        <v/>
      </c>
      <c r="DC88" t="str">
        <f t="shared" si="472"/>
        <v/>
      </c>
      <c r="DD88" t="str">
        <f t="shared" si="473"/>
        <v/>
      </c>
      <c r="DE88" t="str">
        <f t="shared" si="474"/>
        <v/>
      </c>
      <c r="DF88" t="str">
        <f t="shared" si="475"/>
        <v/>
      </c>
      <c r="DG88" t="str">
        <f t="shared" si="476"/>
        <v/>
      </c>
      <c r="DH88" t="str">
        <f t="shared" si="477"/>
        <v/>
      </c>
      <c r="DI88" t="str">
        <f t="shared" si="478"/>
        <v/>
      </c>
      <c r="DJ88" t="str">
        <f t="shared" si="479"/>
        <v/>
      </c>
      <c r="DK88" t="str">
        <f t="shared" si="480"/>
        <v/>
      </c>
      <c r="DL88" t="str">
        <f t="shared" si="481"/>
        <v/>
      </c>
      <c r="DM88" t="str">
        <f t="shared" si="482"/>
        <v/>
      </c>
      <c r="DN88" t="str">
        <f t="shared" si="483"/>
        <v/>
      </c>
      <c r="DO88" t="str">
        <f t="shared" si="484"/>
        <v/>
      </c>
      <c r="DP88" t="str">
        <f t="shared" si="485"/>
        <v/>
      </c>
      <c r="DQ88" t="str">
        <f t="shared" si="486"/>
        <v/>
      </c>
      <c r="DR88" t="str">
        <f t="shared" si="487"/>
        <v/>
      </c>
      <c r="DS88" t="str">
        <f t="shared" si="488"/>
        <v/>
      </c>
      <c r="DT88" t="str">
        <f t="shared" si="489"/>
        <v/>
      </c>
      <c r="DU88" t="str">
        <f t="shared" si="490"/>
        <v/>
      </c>
      <c r="DV88" t="str">
        <f t="shared" si="491"/>
        <v/>
      </c>
      <c r="DW88" t="str">
        <f t="shared" si="492"/>
        <v/>
      </c>
      <c r="DX88" t="str">
        <f t="shared" si="493"/>
        <v/>
      </c>
      <c r="DY88" t="str">
        <f t="shared" si="494"/>
        <v/>
      </c>
      <c r="DZ88" t="str">
        <f t="shared" si="495"/>
        <v/>
      </c>
      <c r="EA88" t="str">
        <f t="shared" si="496"/>
        <v/>
      </c>
      <c r="EB88" t="str">
        <f t="shared" si="497"/>
        <v/>
      </c>
      <c r="EC88" t="str">
        <f t="shared" si="498"/>
        <v/>
      </c>
      <c r="ED88" t="str">
        <f t="shared" si="499"/>
        <v/>
      </c>
      <c r="EE88" t="str">
        <f t="shared" si="500"/>
        <v/>
      </c>
      <c r="EF88" t="str">
        <f t="shared" si="501"/>
        <v/>
      </c>
      <c r="EG88" t="str">
        <f t="shared" si="502"/>
        <v/>
      </c>
      <c r="EH88" t="str">
        <f t="shared" si="503"/>
        <v/>
      </c>
      <c r="EI88" t="str">
        <f t="shared" si="504"/>
        <v/>
      </c>
      <c r="EJ88" t="str">
        <f t="shared" si="505"/>
        <v/>
      </c>
      <c r="EK88" t="str">
        <f t="shared" si="506"/>
        <v/>
      </c>
      <c r="EL88" t="str">
        <f t="shared" si="507"/>
        <v/>
      </c>
      <c r="EM88" t="str">
        <f t="shared" si="508"/>
        <v/>
      </c>
      <c r="EN88" t="str">
        <f t="shared" si="509"/>
        <v/>
      </c>
      <c r="EO88" t="str">
        <f t="shared" si="510"/>
        <v/>
      </c>
      <c r="EP88" t="str">
        <f t="shared" si="511"/>
        <v/>
      </c>
      <c r="EQ88" t="str">
        <f t="shared" si="512"/>
        <v/>
      </c>
      <c r="ER88" t="str">
        <f t="shared" si="513"/>
        <v/>
      </c>
      <c r="ES88" t="str">
        <f t="shared" si="514"/>
        <v/>
      </c>
      <c r="ET88" t="str">
        <f t="shared" si="515"/>
        <v/>
      </c>
      <c r="EU88" t="str">
        <f t="shared" si="516"/>
        <v/>
      </c>
      <c r="EV88" t="str">
        <f t="shared" si="517"/>
        <v/>
      </c>
      <c r="EW88" t="str">
        <f t="shared" si="518"/>
        <v/>
      </c>
      <c r="EX88" t="str">
        <f t="shared" si="519"/>
        <v/>
      </c>
      <c r="EY88" t="str">
        <f t="shared" si="520"/>
        <v/>
      </c>
      <c r="EZ88" t="str">
        <f t="shared" si="521"/>
        <v/>
      </c>
      <c r="FA88" t="str">
        <f t="shared" si="522"/>
        <v/>
      </c>
      <c r="FB88" t="str">
        <f t="shared" si="523"/>
        <v/>
      </c>
      <c r="FC88" t="str">
        <f t="shared" si="524"/>
        <v/>
      </c>
      <c r="FD88" t="str">
        <f t="shared" si="525"/>
        <v/>
      </c>
      <c r="FE88" t="str">
        <f t="shared" si="526"/>
        <v/>
      </c>
      <c r="FF88" t="str">
        <f t="shared" si="527"/>
        <v/>
      </c>
      <c r="FG88" t="str">
        <f t="shared" si="528"/>
        <v/>
      </c>
      <c r="FH88" t="str">
        <f t="shared" si="529"/>
        <v/>
      </c>
      <c r="FI88" t="str">
        <f t="shared" si="530"/>
        <v/>
      </c>
      <c r="FJ88" t="str">
        <f t="shared" si="531"/>
        <v/>
      </c>
      <c r="FK88" t="str">
        <f t="shared" si="532"/>
        <v/>
      </c>
      <c r="FL88" t="str">
        <f t="shared" si="533"/>
        <v/>
      </c>
      <c r="FM88" t="str">
        <f t="shared" si="534"/>
        <v/>
      </c>
      <c r="FN88" t="str">
        <f t="shared" si="535"/>
        <v/>
      </c>
      <c r="FO88" t="str">
        <f t="shared" si="536"/>
        <v/>
      </c>
      <c r="FP88" t="str">
        <f t="shared" si="537"/>
        <v/>
      </c>
      <c r="FQ88" t="str">
        <f t="shared" si="538"/>
        <v/>
      </c>
      <c r="FR88" t="str">
        <f t="shared" si="539"/>
        <v/>
      </c>
      <c r="FS88" t="str">
        <f t="shared" si="540"/>
        <v/>
      </c>
      <c r="FT88" t="str">
        <f t="shared" si="541"/>
        <v/>
      </c>
      <c r="FU88" t="str">
        <f t="shared" si="542"/>
        <v/>
      </c>
      <c r="FV88" t="str">
        <f t="shared" si="543"/>
        <v/>
      </c>
      <c r="FW88" t="str">
        <f t="shared" si="544"/>
        <v/>
      </c>
      <c r="FX88" t="str">
        <f t="shared" si="545"/>
        <v/>
      </c>
      <c r="FY88" t="str">
        <f t="shared" si="546"/>
        <v/>
      </c>
      <c r="FZ88" t="str">
        <f t="shared" si="547"/>
        <v/>
      </c>
      <c r="GA88" t="str">
        <f t="shared" si="548"/>
        <v/>
      </c>
      <c r="GB88" t="str">
        <f t="shared" si="549"/>
        <v/>
      </c>
      <c r="GC88" t="str">
        <f t="shared" si="550"/>
        <v/>
      </c>
      <c r="GD88" t="str">
        <f t="shared" si="551"/>
        <v/>
      </c>
      <c r="GE88" t="str">
        <f t="shared" si="552"/>
        <v/>
      </c>
      <c r="GF88" t="str">
        <f t="shared" si="553"/>
        <v/>
      </c>
      <c r="GG88" t="str">
        <f t="shared" si="554"/>
        <v/>
      </c>
      <c r="GH88" t="str">
        <f t="shared" si="555"/>
        <v/>
      </c>
      <c r="GI88" t="str">
        <f t="shared" si="556"/>
        <v/>
      </c>
      <c r="GJ88" t="str">
        <f t="shared" si="557"/>
        <v/>
      </c>
      <c r="GK88" t="str">
        <f t="shared" si="558"/>
        <v/>
      </c>
      <c r="GL88" t="str">
        <f t="shared" si="559"/>
        <v/>
      </c>
      <c r="GM88" t="str">
        <f t="shared" si="560"/>
        <v/>
      </c>
      <c r="GN88" t="str">
        <f t="shared" si="561"/>
        <v/>
      </c>
      <c r="GO88" t="str">
        <f t="shared" si="562"/>
        <v/>
      </c>
      <c r="GP88" t="str">
        <f t="shared" si="563"/>
        <v/>
      </c>
      <c r="GQ88" t="str">
        <f t="shared" si="564"/>
        <v/>
      </c>
      <c r="GR88" t="str">
        <f t="shared" si="565"/>
        <v/>
      </c>
      <c r="GS88" t="str">
        <f t="shared" si="566"/>
        <v/>
      </c>
      <c r="GT88" t="str">
        <f t="shared" si="567"/>
        <v/>
      </c>
      <c r="GU88" t="str">
        <f t="shared" si="568"/>
        <v/>
      </c>
      <c r="GV88" t="str">
        <f t="shared" si="569"/>
        <v/>
      </c>
      <c r="GW88" t="str">
        <f t="shared" si="570"/>
        <v/>
      </c>
      <c r="GX88" t="str">
        <f t="shared" si="571"/>
        <v/>
      </c>
      <c r="GY88" t="str">
        <f t="shared" si="572"/>
        <v/>
      </c>
      <c r="GZ88" t="str">
        <f t="shared" si="573"/>
        <v/>
      </c>
      <c r="HA88" t="str">
        <f t="shared" si="574"/>
        <v/>
      </c>
      <c r="HB88" t="str">
        <f t="shared" si="575"/>
        <v/>
      </c>
      <c r="HC88" t="str">
        <f t="shared" si="576"/>
        <v/>
      </c>
      <c r="HD88" t="str">
        <f t="shared" si="577"/>
        <v/>
      </c>
      <c r="HE88" t="str">
        <f t="shared" si="578"/>
        <v/>
      </c>
      <c r="HF88" t="str">
        <f t="shared" si="579"/>
        <v/>
      </c>
      <c r="HG88" t="str">
        <f t="shared" si="580"/>
        <v/>
      </c>
      <c r="HH88" t="str">
        <f t="shared" si="581"/>
        <v/>
      </c>
      <c r="HI88" t="str">
        <f t="shared" si="582"/>
        <v/>
      </c>
      <c r="HJ88" t="str">
        <f t="shared" si="583"/>
        <v/>
      </c>
      <c r="HK88" t="str">
        <f t="shared" si="584"/>
        <v/>
      </c>
      <c r="HL88" t="str">
        <f t="shared" si="585"/>
        <v/>
      </c>
      <c r="HM88" t="str">
        <f t="shared" si="586"/>
        <v/>
      </c>
      <c r="HN88" t="str">
        <f t="shared" si="587"/>
        <v/>
      </c>
      <c r="HO88" t="str">
        <f t="shared" si="588"/>
        <v/>
      </c>
      <c r="HP88" t="str">
        <f t="shared" si="589"/>
        <v/>
      </c>
      <c r="HQ88" t="str">
        <f t="shared" si="590"/>
        <v/>
      </c>
      <c r="HR88" t="str">
        <f t="shared" si="591"/>
        <v/>
      </c>
      <c r="HS88" t="str">
        <f t="shared" si="592"/>
        <v/>
      </c>
      <c r="HT88" t="str">
        <f t="shared" si="593"/>
        <v/>
      </c>
      <c r="HU88" t="str">
        <f t="shared" si="594"/>
        <v/>
      </c>
      <c r="HV88" t="str">
        <f t="shared" si="595"/>
        <v/>
      </c>
      <c r="HW88" t="str">
        <f t="shared" si="596"/>
        <v/>
      </c>
      <c r="HX88" t="str">
        <f t="shared" si="597"/>
        <v/>
      </c>
      <c r="HY88" t="str">
        <f t="shared" si="598"/>
        <v/>
      </c>
      <c r="HZ88" t="str">
        <f t="shared" si="599"/>
        <v/>
      </c>
      <c r="IA88" t="str">
        <f t="shared" si="600"/>
        <v/>
      </c>
      <c r="IB88" t="str">
        <f t="shared" si="601"/>
        <v/>
      </c>
      <c r="IC88" t="str">
        <f t="shared" si="602"/>
        <v/>
      </c>
      <c r="ID88" t="str">
        <f t="shared" si="603"/>
        <v/>
      </c>
      <c r="IE88" t="str">
        <f t="shared" si="604"/>
        <v/>
      </c>
      <c r="IF88" t="str">
        <f t="shared" si="605"/>
        <v/>
      </c>
      <c r="IG88" t="str">
        <f t="shared" si="606"/>
        <v/>
      </c>
      <c r="IH88" t="str">
        <f t="shared" si="607"/>
        <v/>
      </c>
      <c r="II88" t="str">
        <f t="shared" si="608"/>
        <v/>
      </c>
      <c r="IJ88" t="str">
        <f t="shared" si="609"/>
        <v/>
      </c>
      <c r="IK88" t="str">
        <f t="shared" si="610"/>
        <v/>
      </c>
      <c r="IL88" t="str">
        <f t="shared" si="611"/>
        <v/>
      </c>
      <c r="IM88" t="str">
        <f t="shared" si="612"/>
        <v/>
      </c>
      <c r="IN88" t="str">
        <f t="shared" si="613"/>
        <v/>
      </c>
      <c r="IO88" t="str">
        <f t="shared" si="614"/>
        <v/>
      </c>
      <c r="IP88" t="str">
        <f t="shared" si="615"/>
        <v/>
      </c>
      <c r="IQ88" t="str">
        <f t="shared" si="616"/>
        <v/>
      </c>
      <c r="IR88" t="str">
        <f t="shared" si="617"/>
        <v/>
      </c>
      <c r="IS88" t="str">
        <f t="shared" si="618"/>
        <v/>
      </c>
      <c r="IT88" t="str">
        <f t="shared" si="619"/>
        <v/>
      </c>
      <c r="IU88" t="str">
        <f t="shared" si="620"/>
        <v/>
      </c>
      <c r="IV88" t="str">
        <f t="shared" si="621"/>
        <v/>
      </c>
      <c r="IW88" t="str">
        <f t="shared" si="622"/>
        <v/>
      </c>
      <c r="IX88" t="str">
        <f t="shared" si="623"/>
        <v/>
      </c>
      <c r="IY88" t="str">
        <f t="shared" si="624"/>
        <v/>
      </c>
      <c r="IZ88" t="str">
        <f t="shared" si="625"/>
        <v/>
      </c>
      <c r="JA88" t="str">
        <f t="shared" si="626"/>
        <v/>
      </c>
      <c r="JB88" t="str">
        <f t="shared" si="627"/>
        <v/>
      </c>
      <c r="JC88" t="str">
        <f t="shared" si="628"/>
        <v/>
      </c>
      <c r="JD88" t="str">
        <f t="shared" si="629"/>
        <v/>
      </c>
      <c r="JE88" t="str">
        <f t="shared" si="630"/>
        <v/>
      </c>
      <c r="JF88" t="str">
        <f t="shared" si="631"/>
        <v/>
      </c>
      <c r="JG88" t="str">
        <f t="shared" si="632"/>
        <v/>
      </c>
      <c r="JH88" t="str">
        <f t="shared" si="633"/>
        <v/>
      </c>
      <c r="JI88" t="str">
        <f t="shared" si="634"/>
        <v/>
      </c>
      <c r="JJ88" t="str">
        <f t="shared" si="635"/>
        <v/>
      </c>
      <c r="JK88" t="str">
        <f t="shared" si="636"/>
        <v/>
      </c>
      <c r="JL88" t="str">
        <f t="shared" si="637"/>
        <v/>
      </c>
      <c r="JM88" t="str">
        <f t="shared" si="638"/>
        <v/>
      </c>
      <c r="JN88" t="str">
        <f t="shared" si="639"/>
        <v/>
      </c>
      <c r="JO88" t="str">
        <f t="shared" si="640"/>
        <v/>
      </c>
      <c r="JP88" t="str">
        <f t="shared" si="641"/>
        <v/>
      </c>
      <c r="JQ88" t="str">
        <f t="shared" si="642"/>
        <v/>
      </c>
      <c r="JR88" t="str">
        <f t="shared" si="643"/>
        <v/>
      </c>
      <c r="JS88" t="str">
        <f t="shared" si="644"/>
        <v/>
      </c>
      <c r="JT88" t="str">
        <f t="shared" si="645"/>
        <v/>
      </c>
      <c r="JU88" t="str">
        <f t="shared" si="646"/>
        <v/>
      </c>
      <c r="JV88" t="str">
        <f t="shared" si="647"/>
        <v/>
      </c>
      <c r="JW88" t="str">
        <f t="shared" si="648"/>
        <v/>
      </c>
      <c r="JX88" t="str">
        <f t="shared" si="649"/>
        <v/>
      </c>
      <c r="JY88" t="str">
        <f t="shared" si="650"/>
        <v/>
      </c>
      <c r="JZ88" t="str">
        <f t="shared" si="651"/>
        <v/>
      </c>
      <c r="KA88" t="str">
        <f t="shared" si="652"/>
        <v/>
      </c>
      <c r="KB88" t="str">
        <f t="shared" si="653"/>
        <v/>
      </c>
      <c r="KC88" t="str">
        <f t="shared" si="654"/>
        <v/>
      </c>
      <c r="KD88" t="str">
        <f t="shared" si="655"/>
        <v/>
      </c>
      <c r="KE88" t="str">
        <f t="shared" si="656"/>
        <v/>
      </c>
      <c r="KF88" t="str">
        <f t="shared" si="657"/>
        <v/>
      </c>
      <c r="KG88" t="str">
        <f t="shared" si="658"/>
        <v/>
      </c>
      <c r="KH88" t="str">
        <f t="shared" si="659"/>
        <v/>
      </c>
      <c r="KI88" t="str">
        <f t="shared" si="660"/>
        <v/>
      </c>
      <c r="KJ88" t="str">
        <f t="shared" si="661"/>
        <v/>
      </c>
      <c r="KK88" t="str">
        <f t="shared" si="662"/>
        <v/>
      </c>
      <c r="KL88" t="str">
        <f t="shared" si="663"/>
        <v/>
      </c>
      <c r="KM88" t="str">
        <f t="shared" si="664"/>
        <v/>
      </c>
      <c r="KN88" t="str">
        <f t="shared" si="665"/>
        <v/>
      </c>
      <c r="KO88" t="str">
        <f t="shared" si="666"/>
        <v/>
      </c>
      <c r="KP88" t="str">
        <f t="shared" si="667"/>
        <v/>
      </c>
      <c r="KQ88" t="str">
        <f t="shared" si="668"/>
        <v/>
      </c>
      <c r="KR88" t="str">
        <f t="shared" si="669"/>
        <v/>
      </c>
      <c r="KS88" t="str">
        <f t="shared" si="670"/>
        <v/>
      </c>
      <c r="KT88" t="str">
        <f t="shared" si="671"/>
        <v/>
      </c>
      <c r="KU88" t="str">
        <f t="shared" si="672"/>
        <v/>
      </c>
      <c r="KV88" t="str">
        <f t="shared" si="673"/>
        <v/>
      </c>
      <c r="KW88" t="str">
        <f t="shared" si="674"/>
        <v/>
      </c>
      <c r="KX88" t="str">
        <f t="shared" si="675"/>
        <v/>
      </c>
      <c r="KY88" t="str">
        <f t="shared" si="676"/>
        <v/>
      </c>
      <c r="KZ88" t="str">
        <f t="shared" si="677"/>
        <v/>
      </c>
      <c r="LA88" t="str">
        <f t="shared" si="678"/>
        <v/>
      </c>
      <c r="LB88" t="str">
        <f t="shared" si="679"/>
        <v/>
      </c>
      <c r="LC88" t="str">
        <f t="shared" si="680"/>
        <v/>
      </c>
      <c r="LD88" t="str">
        <f t="shared" si="681"/>
        <v/>
      </c>
      <c r="LE88" t="str">
        <f t="shared" si="682"/>
        <v/>
      </c>
      <c r="LF88" t="str">
        <f t="shared" si="683"/>
        <v/>
      </c>
      <c r="LG88" t="str">
        <f t="shared" si="684"/>
        <v/>
      </c>
      <c r="LH88" t="str">
        <f t="shared" si="685"/>
        <v/>
      </c>
      <c r="LI88" t="str">
        <f t="shared" si="686"/>
        <v/>
      </c>
      <c r="LJ88" t="str">
        <f t="shared" si="687"/>
        <v/>
      </c>
      <c r="LK88" t="str">
        <f t="shared" si="688"/>
        <v/>
      </c>
      <c r="LL88" t="str">
        <f t="shared" si="689"/>
        <v/>
      </c>
      <c r="LM88" t="str">
        <f t="shared" si="690"/>
        <v/>
      </c>
      <c r="LN88" t="str">
        <f t="shared" si="691"/>
        <v/>
      </c>
      <c r="LO88" t="str">
        <f t="shared" si="692"/>
        <v/>
      </c>
      <c r="LP88" t="str">
        <f t="shared" si="693"/>
        <v/>
      </c>
      <c r="LQ88" t="str">
        <f t="shared" si="694"/>
        <v/>
      </c>
      <c r="LR88" t="str">
        <f t="shared" si="695"/>
        <v/>
      </c>
      <c r="LS88" t="str">
        <f t="shared" si="696"/>
        <v/>
      </c>
      <c r="LT88" t="str">
        <f t="shared" si="697"/>
        <v/>
      </c>
      <c r="LU88" t="str">
        <f t="shared" si="698"/>
        <v/>
      </c>
      <c r="LV88" t="str">
        <f t="shared" si="699"/>
        <v/>
      </c>
      <c r="LW88" t="str">
        <f t="shared" si="700"/>
        <v/>
      </c>
      <c r="LX88" t="str">
        <f t="shared" si="701"/>
        <v/>
      </c>
      <c r="LY88" t="str">
        <f t="shared" si="702"/>
        <v/>
      </c>
      <c r="LZ88" t="str">
        <f t="shared" si="703"/>
        <v/>
      </c>
      <c r="MA88" t="str">
        <f t="shared" si="704"/>
        <v/>
      </c>
      <c r="MB88" t="str">
        <f t="shared" si="705"/>
        <v/>
      </c>
      <c r="MC88" t="str">
        <f t="shared" si="706"/>
        <v/>
      </c>
      <c r="MD88" t="str">
        <f t="shared" si="707"/>
        <v/>
      </c>
      <c r="ME88" t="str">
        <f t="shared" si="708"/>
        <v/>
      </c>
      <c r="MF88" t="str">
        <f t="shared" si="709"/>
        <v/>
      </c>
      <c r="MG88" t="str">
        <f t="shared" si="710"/>
        <v/>
      </c>
      <c r="MH88" t="str">
        <f t="shared" si="711"/>
        <v/>
      </c>
      <c r="MI88" t="str">
        <f t="shared" si="712"/>
        <v/>
      </c>
      <c r="MJ88" t="str">
        <f t="shared" si="713"/>
        <v/>
      </c>
      <c r="MK88" t="str">
        <f t="shared" si="714"/>
        <v/>
      </c>
      <c r="ML88" t="str">
        <f t="shared" si="715"/>
        <v/>
      </c>
      <c r="MM88" t="str">
        <f t="shared" si="716"/>
        <v/>
      </c>
      <c r="MN88" t="str">
        <f t="shared" si="717"/>
        <v/>
      </c>
      <c r="MO88" t="str">
        <f t="shared" si="718"/>
        <v/>
      </c>
      <c r="MP88" t="str">
        <f t="shared" si="719"/>
        <v/>
      </c>
      <c r="MQ88" t="str">
        <f t="shared" si="720"/>
        <v/>
      </c>
      <c r="MR88" t="str">
        <f t="shared" si="721"/>
        <v/>
      </c>
      <c r="MS88" t="str">
        <f t="shared" si="722"/>
        <v/>
      </c>
      <c r="MT88" t="str">
        <f t="shared" si="723"/>
        <v/>
      </c>
      <c r="MU88" t="str">
        <f t="shared" si="724"/>
        <v/>
      </c>
      <c r="MV88" t="str">
        <f t="shared" si="725"/>
        <v/>
      </c>
      <c r="MW88" t="str">
        <f t="shared" si="726"/>
        <v/>
      </c>
      <c r="MX88" t="str">
        <f t="shared" si="727"/>
        <v/>
      </c>
      <c r="MY88" t="str">
        <f t="shared" si="728"/>
        <v/>
      </c>
      <c r="MZ88" t="str">
        <f t="shared" si="729"/>
        <v/>
      </c>
      <c r="NA88" t="str">
        <f t="shared" si="730"/>
        <v/>
      </c>
      <c r="NB88" t="str">
        <f t="shared" si="731"/>
        <v/>
      </c>
      <c r="NC88" t="str">
        <f t="shared" si="732"/>
        <v/>
      </c>
      <c r="ND88" t="str">
        <f t="shared" si="733"/>
        <v/>
      </c>
      <c r="NE88" t="str">
        <f t="shared" si="734"/>
        <v/>
      </c>
      <c r="NF88" t="str">
        <f t="shared" si="735"/>
        <v/>
      </c>
      <c r="NG88" t="str">
        <f t="shared" si="736"/>
        <v/>
      </c>
      <c r="NH88" t="str">
        <f t="shared" si="737"/>
        <v/>
      </c>
      <c r="NI88" t="str">
        <f t="shared" si="738"/>
        <v/>
      </c>
    </row>
    <row r="89" spans="8:373" x14ac:dyDescent="0.25">
      <c r="H89" t="str">
        <f t="shared" si="373"/>
        <v/>
      </c>
      <c r="I89" t="str">
        <f t="shared" si="374"/>
        <v/>
      </c>
      <c r="J89" t="str">
        <f t="shared" si="375"/>
        <v/>
      </c>
      <c r="K89" t="str">
        <f t="shared" si="376"/>
        <v/>
      </c>
      <c r="L89" t="str">
        <f t="shared" si="377"/>
        <v/>
      </c>
      <c r="M89" t="str">
        <f t="shared" si="378"/>
        <v/>
      </c>
      <c r="N89" t="str">
        <f t="shared" si="379"/>
        <v/>
      </c>
      <c r="O89" t="str">
        <f t="shared" si="380"/>
        <v/>
      </c>
      <c r="P89" t="str">
        <f t="shared" si="381"/>
        <v/>
      </c>
      <c r="Q89" t="str">
        <f t="shared" si="382"/>
        <v/>
      </c>
      <c r="R89" t="str">
        <f t="shared" si="383"/>
        <v/>
      </c>
      <c r="S89" t="str">
        <f t="shared" si="384"/>
        <v/>
      </c>
      <c r="T89" t="str">
        <f t="shared" si="385"/>
        <v/>
      </c>
      <c r="U89" t="str">
        <f t="shared" si="386"/>
        <v/>
      </c>
      <c r="V89" t="str">
        <f t="shared" si="387"/>
        <v/>
      </c>
      <c r="W89" t="str">
        <f t="shared" si="388"/>
        <v/>
      </c>
      <c r="X89" t="str">
        <f t="shared" si="389"/>
        <v/>
      </c>
      <c r="Y89" t="str">
        <f t="shared" si="390"/>
        <v/>
      </c>
      <c r="Z89" t="str">
        <f t="shared" si="391"/>
        <v/>
      </c>
      <c r="AA89" t="str">
        <f t="shared" si="392"/>
        <v/>
      </c>
      <c r="AB89" t="str">
        <f t="shared" si="393"/>
        <v/>
      </c>
      <c r="AC89" t="str">
        <f t="shared" si="394"/>
        <v/>
      </c>
      <c r="AD89" t="str">
        <f t="shared" si="395"/>
        <v/>
      </c>
      <c r="AE89" t="str">
        <f t="shared" si="396"/>
        <v/>
      </c>
      <c r="AF89" t="str">
        <f t="shared" si="397"/>
        <v/>
      </c>
      <c r="AG89" t="str">
        <f t="shared" si="398"/>
        <v/>
      </c>
      <c r="AH89" t="str">
        <f t="shared" si="399"/>
        <v/>
      </c>
      <c r="AI89" t="str">
        <f t="shared" si="400"/>
        <v/>
      </c>
      <c r="AJ89" t="str">
        <f t="shared" si="401"/>
        <v/>
      </c>
      <c r="AK89" t="str">
        <f t="shared" si="402"/>
        <v/>
      </c>
      <c r="AL89" t="str">
        <f t="shared" si="403"/>
        <v/>
      </c>
      <c r="AM89" t="str">
        <f t="shared" si="404"/>
        <v/>
      </c>
      <c r="AN89" t="str">
        <f t="shared" si="405"/>
        <v/>
      </c>
      <c r="AO89" t="str">
        <f t="shared" si="406"/>
        <v/>
      </c>
      <c r="AP89" t="str">
        <f t="shared" si="407"/>
        <v/>
      </c>
      <c r="AQ89" t="str">
        <f t="shared" si="408"/>
        <v/>
      </c>
      <c r="AR89" t="str">
        <f t="shared" si="409"/>
        <v/>
      </c>
      <c r="AS89" t="str">
        <f t="shared" si="410"/>
        <v/>
      </c>
      <c r="AT89" t="str">
        <f t="shared" si="411"/>
        <v/>
      </c>
      <c r="AU89" t="str">
        <f t="shared" si="412"/>
        <v/>
      </c>
      <c r="AV89" t="str">
        <f t="shared" si="413"/>
        <v/>
      </c>
      <c r="AW89" t="str">
        <f t="shared" si="414"/>
        <v/>
      </c>
      <c r="AX89" t="str">
        <f t="shared" si="415"/>
        <v/>
      </c>
      <c r="AY89" t="str">
        <f t="shared" si="416"/>
        <v/>
      </c>
      <c r="AZ89" t="str">
        <f t="shared" si="417"/>
        <v/>
      </c>
      <c r="BA89" t="str">
        <f t="shared" si="418"/>
        <v/>
      </c>
      <c r="BB89" t="str">
        <f t="shared" si="419"/>
        <v/>
      </c>
      <c r="BC89" t="str">
        <f t="shared" si="420"/>
        <v/>
      </c>
      <c r="BD89" t="str">
        <f t="shared" si="421"/>
        <v/>
      </c>
      <c r="BE89" t="str">
        <f t="shared" si="422"/>
        <v/>
      </c>
      <c r="BF89" t="str">
        <f t="shared" si="423"/>
        <v/>
      </c>
      <c r="BG89" t="str">
        <f t="shared" si="424"/>
        <v/>
      </c>
      <c r="BH89" t="str">
        <f t="shared" si="425"/>
        <v/>
      </c>
      <c r="BI89" t="str">
        <f t="shared" si="426"/>
        <v/>
      </c>
      <c r="BJ89" t="str">
        <f t="shared" si="427"/>
        <v/>
      </c>
      <c r="BK89" t="str">
        <f t="shared" si="428"/>
        <v/>
      </c>
      <c r="BL89" t="str">
        <f t="shared" si="429"/>
        <v/>
      </c>
      <c r="BM89" t="str">
        <f t="shared" si="430"/>
        <v/>
      </c>
      <c r="BN89" t="str">
        <f t="shared" si="431"/>
        <v/>
      </c>
      <c r="BO89" t="str">
        <f t="shared" si="432"/>
        <v/>
      </c>
      <c r="BP89" t="str">
        <f t="shared" si="433"/>
        <v/>
      </c>
      <c r="BQ89" t="str">
        <f t="shared" si="434"/>
        <v/>
      </c>
      <c r="BR89" t="str">
        <f t="shared" si="435"/>
        <v/>
      </c>
      <c r="BS89" t="str">
        <f t="shared" si="436"/>
        <v/>
      </c>
      <c r="BT89" t="str">
        <f t="shared" si="437"/>
        <v/>
      </c>
      <c r="BU89" t="str">
        <f t="shared" si="438"/>
        <v/>
      </c>
      <c r="BV89" t="str">
        <f t="shared" si="439"/>
        <v/>
      </c>
      <c r="BW89" t="str">
        <f t="shared" si="440"/>
        <v/>
      </c>
      <c r="BX89" t="str">
        <f t="shared" si="441"/>
        <v/>
      </c>
      <c r="BY89" t="str">
        <f t="shared" si="442"/>
        <v/>
      </c>
      <c r="BZ89" t="str">
        <f t="shared" si="443"/>
        <v/>
      </c>
      <c r="CA89" t="str">
        <f t="shared" si="444"/>
        <v/>
      </c>
      <c r="CB89" t="str">
        <f t="shared" si="445"/>
        <v/>
      </c>
      <c r="CC89" t="str">
        <f t="shared" si="446"/>
        <v/>
      </c>
      <c r="CD89" t="str">
        <f t="shared" si="447"/>
        <v/>
      </c>
      <c r="CE89" t="str">
        <f t="shared" si="448"/>
        <v/>
      </c>
      <c r="CF89" t="str">
        <f t="shared" si="449"/>
        <v/>
      </c>
      <c r="CG89" t="str">
        <f t="shared" si="450"/>
        <v/>
      </c>
      <c r="CH89" t="str">
        <f t="shared" si="451"/>
        <v/>
      </c>
      <c r="CI89" t="str">
        <f t="shared" si="452"/>
        <v/>
      </c>
      <c r="CJ89" t="str">
        <f t="shared" si="453"/>
        <v/>
      </c>
      <c r="CK89" t="str">
        <f t="shared" si="454"/>
        <v/>
      </c>
      <c r="CL89" t="str">
        <f t="shared" si="455"/>
        <v/>
      </c>
      <c r="CM89" t="str">
        <f t="shared" si="456"/>
        <v/>
      </c>
      <c r="CN89" t="str">
        <f t="shared" si="457"/>
        <v/>
      </c>
      <c r="CO89" t="str">
        <f t="shared" si="458"/>
        <v/>
      </c>
      <c r="CP89" t="str">
        <f t="shared" si="459"/>
        <v/>
      </c>
      <c r="CQ89" t="str">
        <f t="shared" si="460"/>
        <v/>
      </c>
      <c r="CR89" t="str">
        <f t="shared" si="461"/>
        <v/>
      </c>
      <c r="CS89" t="str">
        <f t="shared" si="462"/>
        <v/>
      </c>
      <c r="CT89" t="str">
        <f t="shared" si="463"/>
        <v/>
      </c>
      <c r="CU89" t="str">
        <f t="shared" si="464"/>
        <v/>
      </c>
      <c r="CV89" t="str">
        <f t="shared" si="465"/>
        <v/>
      </c>
      <c r="CW89" t="str">
        <f t="shared" si="466"/>
        <v/>
      </c>
      <c r="CX89" t="str">
        <f t="shared" si="467"/>
        <v/>
      </c>
      <c r="CY89" t="str">
        <f t="shared" si="468"/>
        <v/>
      </c>
      <c r="CZ89" t="str">
        <f t="shared" si="469"/>
        <v/>
      </c>
      <c r="DA89" t="str">
        <f t="shared" si="470"/>
        <v/>
      </c>
      <c r="DB89" t="str">
        <f t="shared" si="471"/>
        <v/>
      </c>
      <c r="DC89" t="str">
        <f t="shared" si="472"/>
        <v/>
      </c>
      <c r="DD89" t="str">
        <f t="shared" si="473"/>
        <v/>
      </c>
      <c r="DE89" t="str">
        <f t="shared" si="474"/>
        <v/>
      </c>
      <c r="DF89" t="str">
        <f t="shared" si="475"/>
        <v/>
      </c>
      <c r="DG89" t="str">
        <f t="shared" si="476"/>
        <v/>
      </c>
      <c r="DH89" t="str">
        <f t="shared" si="477"/>
        <v/>
      </c>
      <c r="DI89" t="str">
        <f t="shared" si="478"/>
        <v/>
      </c>
      <c r="DJ89" t="str">
        <f t="shared" si="479"/>
        <v/>
      </c>
      <c r="DK89" t="str">
        <f t="shared" si="480"/>
        <v/>
      </c>
      <c r="DL89" t="str">
        <f t="shared" si="481"/>
        <v/>
      </c>
      <c r="DM89" t="str">
        <f t="shared" si="482"/>
        <v/>
      </c>
      <c r="DN89" t="str">
        <f t="shared" si="483"/>
        <v/>
      </c>
      <c r="DO89" t="str">
        <f t="shared" si="484"/>
        <v/>
      </c>
      <c r="DP89" t="str">
        <f t="shared" si="485"/>
        <v/>
      </c>
      <c r="DQ89" t="str">
        <f t="shared" si="486"/>
        <v/>
      </c>
      <c r="DR89" t="str">
        <f t="shared" si="487"/>
        <v/>
      </c>
      <c r="DS89" t="str">
        <f t="shared" si="488"/>
        <v/>
      </c>
      <c r="DT89" t="str">
        <f t="shared" si="489"/>
        <v/>
      </c>
      <c r="DU89" t="str">
        <f t="shared" si="490"/>
        <v/>
      </c>
      <c r="DV89" t="str">
        <f t="shared" si="491"/>
        <v/>
      </c>
      <c r="DW89" t="str">
        <f t="shared" si="492"/>
        <v/>
      </c>
      <c r="DX89" t="str">
        <f t="shared" si="493"/>
        <v/>
      </c>
      <c r="DY89" t="str">
        <f t="shared" si="494"/>
        <v/>
      </c>
      <c r="DZ89" t="str">
        <f t="shared" si="495"/>
        <v/>
      </c>
      <c r="EA89" t="str">
        <f t="shared" si="496"/>
        <v/>
      </c>
      <c r="EB89" t="str">
        <f t="shared" si="497"/>
        <v/>
      </c>
      <c r="EC89" t="str">
        <f t="shared" si="498"/>
        <v/>
      </c>
      <c r="ED89" t="str">
        <f t="shared" si="499"/>
        <v/>
      </c>
      <c r="EE89" t="str">
        <f t="shared" si="500"/>
        <v/>
      </c>
      <c r="EF89" t="str">
        <f t="shared" si="501"/>
        <v/>
      </c>
      <c r="EG89" t="str">
        <f t="shared" si="502"/>
        <v/>
      </c>
      <c r="EH89" t="str">
        <f t="shared" si="503"/>
        <v/>
      </c>
      <c r="EI89" t="str">
        <f t="shared" si="504"/>
        <v/>
      </c>
      <c r="EJ89" t="str">
        <f t="shared" si="505"/>
        <v/>
      </c>
      <c r="EK89" t="str">
        <f t="shared" si="506"/>
        <v/>
      </c>
      <c r="EL89" t="str">
        <f t="shared" si="507"/>
        <v/>
      </c>
      <c r="EM89" t="str">
        <f t="shared" si="508"/>
        <v/>
      </c>
      <c r="EN89" t="str">
        <f t="shared" si="509"/>
        <v/>
      </c>
      <c r="EO89" t="str">
        <f t="shared" si="510"/>
        <v/>
      </c>
      <c r="EP89" t="str">
        <f t="shared" si="511"/>
        <v/>
      </c>
      <c r="EQ89" t="str">
        <f t="shared" si="512"/>
        <v/>
      </c>
      <c r="ER89" t="str">
        <f t="shared" si="513"/>
        <v/>
      </c>
      <c r="ES89" t="str">
        <f t="shared" si="514"/>
        <v/>
      </c>
      <c r="ET89" t="str">
        <f t="shared" si="515"/>
        <v/>
      </c>
      <c r="EU89" t="str">
        <f t="shared" si="516"/>
        <v/>
      </c>
      <c r="EV89" t="str">
        <f t="shared" si="517"/>
        <v/>
      </c>
      <c r="EW89" t="str">
        <f t="shared" si="518"/>
        <v/>
      </c>
      <c r="EX89" t="str">
        <f t="shared" si="519"/>
        <v/>
      </c>
      <c r="EY89" t="str">
        <f t="shared" si="520"/>
        <v/>
      </c>
      <c r="EZ89" t="str">
        <f t="shared" si="521"/>
        <v/>
      </c>
      <c r="FA89" t="str">
        <f t="shared" si="522"/>
        <v/>
      </c>
      <c r="FB89" t="str">
        <f t="shared" si="523"/>
        <v/>
      </c>
      <c r="FC89" t="str">
        <f t="shared" si="524"/>
        <v/>
      </c>
      <c r="FD89" t="str">
        <f t="shared" si="525"/>
        <v/>
      </c>
      <c r="FE89" t="str">
        <f t="shared" si="526"/>
        <v/>
      </c>
      <c r="FF89" t="str">
        <f t="shared" si="527"/>
        <v/>
      </c>
      <c r="FG89" t="str">
        <f t="shared" si="528"/>
        <v/>
      </c>
      <c r="FH89" t="str">
        <f t="shared" si="529"/>
        <v/>
      </c>
      <c r="FI89" t="str">
        <f t="shared" si="530"/>
        <v/>
      </c>
      <c r="FJ89" t="str">
        <f t="shared" si="531"/>
        <v/>
      </c>
      <c r="FK89" t="str">
        <f t="shared" si="532"/>
        <v/>
      </c>
      <c r="FL89" t="str">
        <f t="shared" si="533"/>
        <v/>
      </c>
      <c r="FM89" t="str">
        <f t="shared" si="534"/>
        <v/>
      </c>
      <c r="FN89" t="str">
        <f t="shared" si="535"/>
        <v/>
      </c>
      <c r="FO89" t="str">
        <f t="shared" si="536"/>
        <v/>
      </c>
      <c r="FP89" t="str">
        <f t="shared" si="537"/>
        <v/>
      </c>
      <c r="FQ89" t="str">
        <f t="shared" si="538"/>
        <v/>
      </c>
      <c r="FR89" t="str">
        <f t="shared" si="539"/>
        <v/>
      </c>
      <c r="FS89" t="str">
        <f t="shared" si="540"/>
        <v/>
      </c>
      <c r="FT89" t="str">
        <f t="shared" si="541"/>
        <v/>
      </c>
      <c r="FU89" t="str">
        <f t="shared" si="542"/>
        <v/>
      </c>
      <c r="FV89" t="str">
        <f t="shared" si="543"/>
        <v/>
      </c>
      <c r="FW89" t="str">
        <f t="shared" si="544"/>
        <v/>
      </c>
      <c r="FX89" t="str">
        <f t="shared" si="545"/>
        <v/>
      </c>
      <c r="FY89" t="str">
        <f t="shared" si="546"/>
        <v/>
      </c>
      <c r="FZ89" t="str">
        <f t="shared" si="547"/>
        <v/>
      </c>
      <c r="GA89" t="str">
        <f t="shared" si="548"/>
        <v/>
      </c>
      <c r="GB89" t="str">
        <f t="shared" si="549"/>
        <v/>
      </c>
      <c r="GC89" t="str">
        <f t="shared" si="550"/>
        <v/>
      </c>
      <c r="GD89" t="str">
        <f t="shared" si="551"/>
        <v/>
      </c>
      <c r="GE89" t="str">
        <f t="shared" si="552"/>
        <v/>
      </c>
      <c r="GF89" t="str">
        <f t="shared" si="553"/>
        <v/>
      </c>
      <c r="GG89" t="str">
        <f t="shared" si="554"/>
        <v/>
      </c>
      <c r="GH89" t="str">
        <f t="shared" si="555"/>
        <v/>
      </c>
      <c r="GI89" t="str">
        <f t="shared" si="556"/>
        <v/>
      </c>
      <c r="GJ89" t="str">
        <f t="shared" si="557"/>
        <v/>
      </c>
      <c r="GK89" t="str">
        <f t="shared" si="558"/>
        <v/>
      </c>
      <c r="GL89" t="str">
        <f t="shared" si="559"/>
        <v/>
      </c>
      <c r="GM89" t="str">
        <f t="shared" si="560"/>
        <v/>
      </c>
      <c r="GN89" t="str">
        <f t="shared" si="561"/>
        <v/>
      </c>
      <c r="GO89" t="str">
        <f t="shared" si="562"/>
        <v/>
      </c>
      <c r="GP89" t="str">
        <f t="shared" si="563"/>
        <v/>
      </c>
      <c r="GQ89" t="str">
        <f t="shared" si="564"/>
        <v/>
      </c>
      <c r="GR89" t="str">
        <f t="shared" si="565"/>
        <v/>
      </c>
      <c r="GS89" t="str">
        <f t="shared" si="566"/>
        <v/>
      </c>
      <c r="GT89" t="str">
        <f t="shared" si="567"/>
        <v/>
      </c>
      <c r="GU89" t="str">
        <f t="shared" si="568"/>
        <v/>
      </c>
      <c r="GV89" t="str">
        <f t="shared" si="569"/>
        <v/>
      </c>
      <c r="GW89" t="str">
        <f t="shared" si="570"/>
        <v/>
      </c>
      <c r="GX89" t="str">
        <f t="shared" si="571"/>
        <v/>
      </c>
      <c r="GY89" t="str">
        <f t="shared" si="572"/>
        <v/>
      </c>
      <c r="GZ89" t="str">
        <f t="shared" si="573"/>
        <v/>
      </c>
      <c r="HA89" t="str">
        <f t="shared" si="574"/>
        <v/>
      </c>
      <c r="HB89" t="str">
        <f t="shared" si="575"/>
        <v/>
      </c>
      <c r="HC89" t="str">
        <f t="shared" si="576"/>
        <v/>
      </c>
      <c r="HD89" t="str">
        <f t="shared" si="577"/>
        <v/>
      </c>
      <c r="HE89" t="str">
        <f t="shared" si="578"/>
        <v/>
      </c>
      <c r="HF89" t="str">
        <f t="shared" si="579"/>
        <v/>
      </c>
      <c r="HG89" t="str">
        <f t="shared" si="580"/>
        <v/>
      </c>
      <c r="HH89" t="str">
        <f t="shared" si="581"/>
        <v/>
      </c>
      <c r="HI89" t="str">
        <f t="shared" si="582"/>
        <v/>
      </c>
      <c r="HJ89" t="str">
        <f t="shared" si="583"/>
        <v/>
      </c>
      <c r="HK89" t="str">
        <f t="shared" si="584"/>
        <v/>
      </c>
      <c r="HL89" t="str">
        <f t="shared" si="585"/>
        <v/>
      </c>
      <c r="HM89" t="str">
        <f t="shared" si="586"/>
        <v/>
      </c>
      <c r="HN89" t="str">
        <f t="shared" si="587"/>
        <v/>
      </c>
      <c r="HO89" t="str">
        <f t="shared" si="588"/>
        <v/>
      </c>
      <c r="HP89" t="str">
        <f t="shared" si="589"/>
        <v/>
      </c>
      <c r="HQ89" t="str">
        <f t="shared" si="590"/>
        <v/>
      </c>
      <c r="HR89" t="str">
        <f t="shared" si="591"/>
        <v/>
      </c>
      <c r="HS89" t="str">
        <f t="shared" si="592"/>
        <v/>
      </c>
      <c r="HT89" t="str">
        <f t="shared" si="593"/>
        <v/>
      </c>
      <c r="HU89" t="str">
        <f t="shared" si="594"/>
        <v/>
      </c>
      <c r="HV89" t="str">
        <f t="shared" si="595"/>
        <v/>
      </c>
      <c r="HW89" t="str">
        <f t="shared" si="596"/>
        <v/>
      </c>
      <c r="HX89" t="str">
        <f t="shared" si="597"/>
        <v/>
      </c>
      <c r="HY89" t="str">
        <f t="shared" si="598"/>
        <v/>
      </c>
      <c r="HZ89" t="str">
        <f t="shared" si="599"/>
        <v/>
      </c>
      <c r="IA89" t="str">
        <f t="shared" si="600"/>
        <v/>
      </c>
      <c r="IB89" t="str">
        <f t="shared" si="601"/>
        <v/>
      </c>
      <c r="IC89" t="str">
        <f t="shared" si="602"/>
        <v/>
      </c>
      <c r="ID89" t="str">
        <f t="shared" si="603"/>
        <v/>
      </c>
      <c r="IE89" t="str">
        <f t="shared" si="604"/>
        <v/>
      </c>
      <c r="IF89" t="str">
        <f t="shared" si="605"/>
        <v/>
      </c>
      <c r="IG89" t="str">
        <f t="shared" si="606"/>
        <v/>
      </c>
      <c r="IH89" t="str">
        <f t="shared" si="607"/>
        <v/>
      </c>
      <c r="II89" t="str">
        <f t="shared" si="608"/>
        <v/>
      </c>
      <c r="IJ89" t="str">
        <f t="shared" si="609"/>
        <v/>
      </c>
      <c r="IK89" t="str">
        <f t="shared" si="610"/>
        <v/>
      </c>
      <c r="IL89" t="str">
        <f t="shared" si="611"/>
        <v/>
      </c>
      <c r="IM89" t="str">
        <f t="shared" si="612"/>
        <v/>
      </c>
      <c r="IN89" t="str">
        <f t="shared" si="613"/>
        <v/>
      </c>
      <c r="IO89" t="str">
        <f t="shared" si="614"/>
        <v/>
      </c>
      <c r="IP89" t="str">
        <f t="shared" si="615"/>
        <v/>
      </c>
      <c r="IQ89" t="str">
        <f t="shared" si="616"/>
        <v/>
      </c>
      <c r="IR89" t="str">
        <f t="shared" si="617"/>
        <v/>
      </c>
      <c r="IS89" t="str">
        <f t="shared" si="618"/>
        <v/>
      </c>
      <c r="IT89" t="str">
        <f t="shared" si="619"/>
        <v/>
      </c>
      <c r="IU89" t="str">
        <f t="shared" si="620"/>
        <v/>
      </c>
      <c r="IV89" t="str">
        <f t="shared" si="621"/>
        <v/>
      </c>
      <c r="IW89" t="str">
        <f t="shared" si="622"/>
        <v/>
      </c>
      <c r="IX89" t="str">
        <f t="shared" si="623"/>
        <v/>
      </c>
      <c r="IY89" t="str">
        <f t="shared" si="624"/>
        <v/>
      </c>
      <c r="IZ89" t="str">
        <f t="shared" si="625"/>
        <v/>
      </c>
      <c r="JA89" t="str">
        <f t="shared" si="626"/>
        <v/>
      </c>
      <c r="JB89" t="str">
        <f t="shared" si="627"/>
        <v/>
      </c>
      <c r="JC89" t="str">
        <f t="shared" si="628"/>
        <v/>
      </c>
      <c r="JD89" t="str">
        <f t="shared" si="629"/>
        <v/>
      </c>
      <c r="JE89" t="str">
        <f t="shared" si="630"/>
        <v/>
      </c>
      <c r="JF89" t="str">
        <f t="shared" si="631"/>
        <v/>
      </c>
      <c r="JG89" t="str">
        <f t="shared" si="632"/>
        <v/>
      </c>
      <c r="JH89" t="str">
        <f t="shared" si="633"/>
        <v/>
      </c>
      <c r="JI89" t="str">
        <f t="shared" si="634"/>
        <v/>
      </c>
      <c r="JJ89" t="str">
        <f t="shared" si="635"/>
        <v/>
      </c>
      <c r="JK89" t="str">
        <f t="shared" si="636"/>
        <v/>
      </c>
      <c r="JL89" t="str">
        <f t="shared" si="637"/>
        <v/>
      </c>
      <c r="JM89" t="str">
        <f t="shared" si="638"/>
        <v/>
      </c>
      <c r="JN89" t="str">
        <f t="shared" si="639"/>
        <v/>
      </c>
      <c r="JO89" t="str">
        <f t="shared" si="640"/>
        <v/>
      </c>
      <c r="JP89" t="str">
        <f t="shared" si="641"/>
        <v/>
      </c>
      <c r="JQ89" t="str">
        <f t="shared" si="642"/>
        <v/>
      </c>
      <c r="JR89" t="str">
        <f t="shared" si="643"/>
        <v/>
      </c>
      <c r="JS89" t="str">
        <f t="shared" si="644"/>
        <v/>
      </c>
      <c r="JT89" t="str">
        <f t="shared" si="645"/>
        <v/>
      </c>
      <c r="JU89" t="str">
        <f t="shared" si="646"/>
        <v/>
      </c>
      <c r="JV89" t="str">
        <f t="shared" si="647"/>
        <v/>
      </c>
      <c r="JW89" t="str">
        <f t="shared" si="648"/>
        <v/>
      </c>
      <c r="JX89" t="str">
        <f t="shared" si="649"/>
        <v/>
      </c>
      <c r="JY89" t="str">
        <f t="shared" si="650"/>
        <v/>
      </c>
      <c r="JZ89" t="str">
        <f t="shared" si="651"/>
        <v/>
      </c>
      <c r="KA89" t="str">
        <f t="shared" si="652"/>
        <v/>
      </c>
      <c r="KB89" t="str">
        <f t="shared" si="653"/>
        <v/>
      </c>
      <c r="KC89" t="str">
        <f t="shared" si="654"/>
        <v/>
      </c>
      <c r="KD89" t="str">
        <f t="shared" si="655"/>
        <v/>
      </c>
      <c r="KE89" t="str">
        <f t="shared" si="656"/>
        <v/>
      </c>
      <c r="KF89" t="str">
        <f t="shared" si="657"/>
        <v/>
      </c>
      <c r="KG89" t="str">
        <f t="shared" si="658"/>
        <v/>
      </c>
      <c r="KH89" t="str">
        <f t="shared" si="659"/>
        <v/>
      </c>
      <c r="KI89" t="str">
        <f t="shared" si="660"/>
        <v/>
      </c>
      <c r="KJ89" t="str">
        <f t="shared" si="661"/>
        <v/>
      </c>
      <c r="KK89" t="str">
        <f t="shared" si="662"/>
        <v/>
      </c>
      <c r="KL89" t="str">
        <f t="shared" si="663"/>
        <v/>
      </c>
      <c r="KM89" t="str">
        <f t="shared" si="664"/>
        <v/>
      </c>
      <c r="KN89" t="str">
        <f t="shared" si="665"/>
        <v/>
      </c>
      <c r="KO89" t="str">
        <f t="shared" si="666"/>
        <v/>
      </c>
      <c r="KP89" t="str">
        <f t="shared" si="667"/>
        <v/>
      </c>
      <c r="KQ89" t="str">
        <f t="shared" si="668"/>
        <v/>
      </c>
      <c r="KR89" t="str">
        <f t="shared" si="669"/>
        <v/>
      </c>
      <c r="KS89" t="str">
        <f t="shared" si="670"/>
        <v/>
      </c>
      <c r="KT89" t="str">
        <f t="shared" si="671"/>
        <v/>
      </c>
      <c r="KU89" t="str">
        <f t="shared" si="672"/>
        <v/>
      </c>
      <c r="KV89" t="str">
        <f t="shared" si="673"/>
        <v/>
      </c>
      <c r="KW89" t="str">
        <f t="shared" si="674"/>
        <v/>
      </c>
      <c r="KX89" t="str">
        <f t="shared" si="675"/>
        <v/>
      </c>
      <c r="KY89" t="str">
        <f t="shared" si="676"/>
        <v/>
      </c>
      <c r="KZ89" t="str">
        <f t="shared" si="677"/>
        <v/>
      </c>
      <c r="LA89" t="str">
        <f t="shared" si="678"/>
        <v/>
      </c>
      <c r="LB89" t="str">
        <f t="shared" si="679"/>
        <v/>
      </c>
      <c r="LC89" t="str">
        <f t="shared" si="680"/>
        <v/>
      </c>
      <c r="LD89" t="str">
        <f t="shared" si="681"/>
        <v/>
      </c>
      <c r="LE89" t="str">
        <f t="shared" si="682"/>
        <v/>
      </c>
      <c r="LF89" t="str">
        <f t="shared" si="683"/>
        <v/>
      </c>
      <c r="LG89" t="str">
        <f t="shared" si="684"/>
        <v/>
      </c>
      <c r="LH89" t="str">
        <f t="shared" si="685"/>
        <v/>
      </c>
      <c r="LI89" t="str">
        <f t="shared" si="686"/>
        <v/>
      </c>
      <c r="LJ89" t="str">
        <f t="shared" si="687"/>
        <v/>
      </c>
      <c r="LK89" t="str">
        <f t="shared" si="688"/>
        <v/>
      </c>
      <c r="LL89" t="str">
        <f t="shared" si="689"/>
        <v/>
      </c>
      <c r="LM89" t="str">
        <f t="shared" si="690"/>
        <v/>
      </c>
      <c r="LN89" t="str">
        <f t="shared" si="691"/>
        <v/>
      </c>
      <c r="LO89" t="str">
        <f t="shared" si="692"/>
        <v/>
      </c>
      <c r="LP89" t="str">
        <f t="shared" si="693"/>
        <v/>
      </c>
      <c r="LQ89" t="str">
        <f t="shared" si="694"/>
        <v/>
      </c>
      <c r="LR89" t="str">
        <f t="shared" si="695"/>
        <v/>
      </c>
      <c r="LS89" t="str">
        <f t="shared" si="696"/>
        <v/>
      </c>
      <c r="LT89" t="str">
        <f t="shared" si="697"/>
        <v/>
      </c>
      <c r="LU89" t="str">
        <f t="shared" si="698"/>
        <v/>
      </c>
      <c r="LV89" t="str">
        <f t="shared" si="699"/>
        <v/>
      </c>
      <c r="LW89" t="str">
        <f t="shared" si="700"/>
        <v/>
      </c>
      <c r="LX89" t="str">
        <f t="shared" si="701"/>
        <v/>
      </c>
      <c r="LY89" t="str">
        <f t="shared" si="702"/>
        <v/>
      </c>
      <c r="LZ89" t="str">
        <f t="shared" si="703"/>
        <v/>
      </c>
      <c r="MA89" t="str">
        <f t="shared" si="704"/>
        <v/>
      </c>
      <c r="MB89" t="str">
        <f t="shared" si="705"/>
        <v/>
      </c>
      <c r="MC89" t="str">
        <f t="shared" si="706"/>
        <v/>
      </c>
      <c r="MD89" t="str">
        <f t="shared" si="707"/>
        <v/>
      </c>
      <c r="ME89" t="str">
        <f t="shared" si="708"/>
        <v/>
      </c>
      <c r="MF89" t="str">
        <f t="shared" si="709"/>
        <v/>
      </c>
      <c r="MG89" t="str">
        <f t="shared" si="710"/>
        <v/>
      </c>
      <c r="MH89" t="str">
        <f t="shared" si="711"/>
        <v/>
      </c>
      <c r="MI89" t="str">
        <f t="shared" si="712"/>
        <v/>
      </c>
      <c r="MJ89" t="str">
        <f t="shared" si="713"/>
        <v/>
      </c>
      <c r="MK89" t="str">
        <f t="shared" si="714"/>
        <v/>
      </c>
      <c r="ML89" t="str">
        <f t="shared" si="715"/>
        <v/>
      </c>
      <c r="MM89" t="str">
        <f t="shared" si="716"/>
        <v/>
      </c>
      <c r="MN89" t="str">
        <f t="shared" si="717"/>
        <v/>
      </c>
      <c r="MO89" t="str">
        <f t="shared" si="718"/>
        <v/>
      </c>
      <c r="MP89" t="str">
        <f t="shared" si="719"/>
        <v/>
      </c>
      <c r="MQ89" t="str">
        <f t="shared" si="720"/>
        <v/>
      </c>
      <c r="MR89" t="str">
        <f t="shared" si="721"/>
        <v/>
      </c>
      <c r="MS89" t="str">
        <f t="shared" si="722"/>
        <v/>
      </c>
      <c r="MT89" t="str">
        <f t="shared" si="723"/>
        <v/>
      </c>
      <c r="MU89" t="str">
        <f t="shared" si="724"/>
        <v/>
      </c>
      <c r="MV89" t="str">
        <f t="shared" si="725"/>
        <v/>
      </c>
      <c r="MW89" t="str">
        <f t="shared" si="726"/>
        <v/>
      </c>
      <c r="MX89" t="str">
        <f t="shared" si="727"/>
        <v/>
      </c>
      <c r="MY89" t="str">
        <f t="shared" si="728"/>
        <v/>
      </c>
      <c r="MZ89" t="str">
        <f t="shared" si="729"/>
        <v/>
      </c>
      <c r="NA89" t="str">
        <f t="shared" si="730"/>
        <v/>
      </c>
      <c r="NB89" t="str">
        <f t="shared" si="731"/>
        <v/>
      </c>
      <c r="NC89" t="str">
        <f t="shared" si="732"/>
        <v/>
      </c>
      <c r="ND89" t="str">
        <f t="shared" si="733"/>
        <v/>
      </c>
      <c r="NE89" t="str">
        <f t="shared" si="734"/>
        <v/>
      </c>
      <c r="NF89" t="str">
        <f t="shared" si="735"/>
        <v/>
      </c>
      <c r="NG89" t="str">
        <f t="shared" si="736"/>
        <v/>
      </c>
      <c r="NH89" t="str">
        <f t="shared" si="737"/>
        <v/>
      </c>
      <c r="NI89" t="str">
        <f t="shared" si="738"/>
        <v/>
      </c>
    </row>
    <row r="90" spans="8:373" x14ac:dyDescent="0.25">
      <c r="H90" t="str">
        <f t="shared" si="373"/>
        <v/>
      </c>
      <c r="I90" t="str">
        <f t="shared" si="374"/>
        <v/>
      </c>
      <c r="J90" t="str">
        <f t="shared" si="375"/>
        <v/>
      </c>
      <c r="K90" t="str">
        <f t="shared" si="376"/>
        <v/>
      </c>
      <c r="L90" t="str">
        <f t="shared" si="377"/>
        <v/>
      </c>
      <c r="M90" t="str">
        <f t="shared" si="378"/>
        <v/>
      </c>
      <c r="N90" t="str">
        <f t="shared" si="379"/>
        <v/>
      </c>
      <c r="O90" t="str">
        <f t="shared" si="380"/>
        <v/>
      </c>
      <c r="P90" t="str">
        <f t="shared" si="381"/>
        <v/>
      </c>
      <c r="Q90" t="str">
        <f t="shared" si="382"/>
        <v/>
      </c>
      <c r="R90" t="str">
        <f t="shared" si="383"/>
        <v/>
      </c>
      <c r="S90" t="str">
        <f t="shared" si="384"/>
        <v/>
      </c>
      <c r="T90" t="str">
        <f t="shared" si="385"/>
        <v/>
      </c>
      <c r="U90" t="str">
        <f t="shared" si="386"/>
        <v/>
      </c>
      <c r="V90" t="str">
        <f t="shared" si="387"/>
        <v/>
      </c>
      <c r="W90" t="str">
        <f t="shared" si="388"/>
        <v/>
      </c>
      <c r="X90" t="str">
        <f t="shared" si="389"/>
        <v/>
      </c>
      <c r="Y90" t="str">
        <f t="shared" si="390"/>
        <v/>
      </c>
      <c r="Z90" t="str">
        <f t="shared" si="391"/>
        <v/>
      </c>
      <c r="AA90" t="str">
        <f t="shared" si="392"/>
        <v/>
      </c>
      <c r="AB90" t="str">
        <f t="shared" si="393"/>
        <v/>
      </c>
      <c r="AC90" t="str">
        <f t="shared" si="394"/>
        <v/>
      </c>
      <c r="AD90" t="str">
        <f t="shared" si="395"/>
        <v/>
      </c>
      <c r="AE90" t="str">
        <f t="shared" si="396"/>
        <v/>
      </c>
      <c r="AF90" t="str">
        <f t="shared" si="397"/>
        <v/>
      </c>
      <c r="AG90" t="str">
        <f t="shared" si="398"/>
        <v/>
      </c>
      <c r="AH90" t="str">
        <f t="shared" si="399"/>
        <v/>
      </c>
      <c r="AI90" t="str">
        <f t="shared" si="400"/>
        <v/>
      </c>
      <c r="AJ90" t="str">
        <f t="shared" si="401"/>
        <v/>
      </c>
      <c r="AK90" t="str">
        <f t="shared" si="402"/>
        <v/>
      </c>
      <c r="AL90" t="str">
        <f t="shared" si="403"/>
        <v/>
      </c>
      <c r="AM90" t="str">
        <f t="shared" si="404"/>
        <v/>
      </c>
      <c r="AN90" t="str">
        <f t="shared" si="405"/>
        <v/>
      </c>
      <c r="AO90" t="str">
        <f t="shared" si="406"/>
        <v/>
      </c>
      <c r="AP90" t="str">
        <f t="shared" si="407"/>
        <v/>
      </c>
      <c r="AQ90" t="str">
        <f t="shared" si="408"/>
        <v/>
      </c>
      <c r="AR90" t="str">
        <f t="shared" si="409"/>
        <v/>
      </c>
      <c r="AS90" t="str">
        <f t="shared" si="410"/>
        <v/>
      </c>
      <c r="AT90" t="str">
        <f t="shared" si="411"/>
        <v/>
      </c>
      <c r="AU90" t="str">
        <f t="shared" si="412"/>
        <v/>
      </c>
      <c r="AV90" t="str">
        <f t="shared" si="413"/>
        <v/>
      </c>
      <c r="AW90" t="str">
        <f t="shared" si="414"/>
        <v/>
      </c>
      <c r="AX90" t="str">
        <f t="shared" si="415"/>
        <v/>
      </c>
      <c r="AY90" t="str">
        <f t="shared" si="416"/>
        <v/>
      </c>
      <c r="AZ90" t="str">
        <f t="shared" si="417"/>
        <v/>
      </c>
      <c r="BA90" t="str">
        <f t="shared" si="418"/>
        <v/>
      </c>
      <c r="BB90" t="str">
        <f t="shared" si="419"/>
        <v/>
      </c>
      <c r="BC90" t="str">
        <f t="shared" si="420"/>
        <v/>
      </c>
      <c r="BD90" t="str">
        <f t="shared" si="421"/>
        <v/>
      </c>
      <c r="BE90" t="str">
        <f t="shared" si="422"/>
        <v/>
      </c>
      <c r="BF90" t="str">
        <f t="shared" si="423"/>
        <v/>
      </c>
      <c r="BG90" t="str">
        <f t="shared" si="424"/>
        <v/>
      </c>
      <c r="BH90" t="str">
        <f t="shared" si="425"/>
        <v/>
      </c>
      <c r="BI90" t="str">
        <f t="shared" si="426"/>
        <v/>
      </c>
      <c r="BJ90" t="str">
        <f t="shared" si="427"/>
        <v/>
      </c>
      <c r="BK90" t="str">
        <f t="shared" si="428"/>
        <v/>
      </c>
      <c r="BL90" t="str">
        <f t="shared" si="429"/>
        <v/>
      </c>
      <c r="BM90" t="str">
        <f t="shared" si="430"/>
        <v/>
      </c>
      <c r="BN90" t="str">
        <f t="shared" si="431"/>
        <v/>
      </c>
      <c r="BO90" t="str">
        <f t="shared" si="432"/>
        <v/>
      </c>
      <c r="BP90" t="str">
        <f t="shared" si="433"/>
        <v/>
      </c>
      <c r="BQ90" t="str">
        <f t="shared" si="434"/>
        <v/>
      </c>
      <c r="BR90" t="str">
        <f t="shared" si="435"/>
        <v/>
      </c>
      <c r="BS90" t="str">
        <f t="shared" si="436"/>
        <v/>
      </c>
      <c r="BT90" t="str">
        <f t="shared" si="437"/>
        <v/>
      </c>
      <c r="BU90" t="str">
        <f t="shared" si="438"/>
        <v/>
      </c>
      <c r="BV90" t="str">
        <f t="shared" si="439"/>
        <v/>
      </c>
      <c r="BW90" t="str">
        <f t="shared" si="440"/>
        <v/>
      </c>
      <c r="BX90" t="str">
        <f t="shared" si="441"/>
        <v/>
      </c>
      <c r="BY90" t="str">
        <f t="shared" si="442"/>
        <v/>
      </c>
      <c r="BZ90" t="str">
        <f t="shared" si="443"/>
        <v/>
      </c>
      <c r="CA90" t="str">
        <f t="shared" si="444"/>
        <v/>
      </c>
      <c r="CB90" t="str">
        <f t="shared" si="445"/>
        <v/>
      </c>
      <c r="CC90" t="str">
        <f t="shared" si="446"/>
        <v/>
      </c>
      <c r="CD90" t="str">
        <f t="shared" si="447"/>
        <v/>
      </c>
      <c r="CE90" t="str">
        <f t="shared" si="448"/>
        <v/>
      </c>
      <c r="CF90" t="str">
        <f t="shared" si="449"/>
        <v/>
      </c>
      <c r="CG90" t="str">
        <f t="shared" si="450"/>
        <v/>
      </c>
      <c r="CH90" t="str">
        <f t="shared" si="451"/>
        <v/>
      </c>
      <c r="CI90" t="str">
        <f t="shared" si="452"/>
        <v/>
      </c>
      <c r="CJ90" t="str">
        <f t="shared" si="453"/>
        <v/>
      </c>
      <c r="CK90" t="str">
        <f t="shared" si="454"/>
        <v/>
      </c>
      <c r="CL90" t="str">
        <f t="shared" si="455"/>
        <v/>
      </c>
      <c r="CM90" t="str">
        <f t="shared" si="456"/>
        <v/>
      </c>
      <c r="CN90" t="str">
        <f t="shared" si="457"/>
        <v/>
      </c>
      <c r="CO90" t="str">
        <f t="shared" si="458"/>
        <v/>
      </c>
      <c r="CP90" t="str">
        <f t="shared" si="459"/>
        <v/>
      </c>
      <c r="CQ90" t="str">
        <f t="shared" si="460"/>
        <v/>
      </c>
      <c r="CR90" t="str">
        <f t="shared" si="461"/>
        <v/>
      </c>
      <c r="CS90" t="str">
        <f t="shared" si="462"/>
        <v/>
      </c>
      <c r="CT90" t="str">
        <f t="shared" si="463"/>
        <v/>
      </c>
      <c r="CU90" t="str">
        <f t="shared" si="464"/>
        <v/>
      </c>
      <c r="CV90" t="str">
        <f t="shared" si="465"/>
        <v/>
      </c>
      <c r="CW90" t="str">
        <f t="shared" si="466"/>
        <v/>
      </c>
      <c r="CX90" t="str">
        <f t="shared" si="467"/>
        <v/>
      </c>
      <c r="CY90" t="str">
        <f t="shared" si="468"/>
        <v/>
      </c>
      <c r="CZ90" t="str">
        <f t="shared" si="469"/>
        <v/>
      </c>
      <c r="DA90" t="str">
        <f t="shared" si="470"/>
        <v/>
      </c>
      <c r="DB90" t="str">
        <f t="shared" si="471"/>
        <v/>
      </c>
      <c r="DC90" t="str">
        <f t="shared" si="472"/>
        <v/>
      </c>
      <c r="DD90" t="str">
        <f t="shared" si="473"/>
        <v/>
      </c>
      <c r="DE90" t="str">
        <f t="shared" si="474"/>
        <v/>
      </c>
      <c r="DF90" t="str">
        <f t="shared" si="475"/>
        <v/>
      </c>
      <c r="DG90" t="str">
        <f t="shared" si="476"/>
        <v/>
      </c>
      <c r="DH90" t="str">
        <f t="shared" si="477"/>
        <v/>
      </c>
      <c r="DI90" t="str">
        <f t="shared" si="478"/>
        <v/>
      </c>
      <c r="DJ90" t="str">
        <f t="shared" si="479"/>
        <v/>
      </c>
      <c r="DK90" t="str">
        <f t="shared" si="480"/>
        <v/>
      </c>
      <c r="DL90" t="str">
        <f t="shared" si="481"/>
        <v/>
      </c>
      <c r="DM90" t="str">
        <f t="shared" si="482"/>
        <v/>
      </c>
      <c r="DN90" t="str">
        <f t="shared" si="483"/>
        <v/>
      </c>
      <c r="DO90" t="str">
        <f t="shared" si="484"/>
        <v/>
      </c>
      <c r="DP90" t="str">
        <f t="shared" si="485"/>
        <v/>
      </c>
      <c r="DQ90" t="str">
        <f t="shared" si="486"/>
        <v/>
      </c>
      <c r="DR90" t="str">
        <f t="shared" si="487"/>
        <v/>
      </c>
      <c r="DS90" t="str">
        <f t="shared" si="488"/>
        <v/>
      </c>
      <c r="DT90" t="str">
        <f t="shared" si="489"/>
        <v/>
      </c>
      <c r="DU90" t="str">
        <f t="shared" si="490"/>
        <v/>
      </c>
      <c r="DV90" t="str">
        <f t="shared" si="491"/>
        <v/>
      </c>
      <c r="DW90" t="str">
        <f t="shared" si="492"/>
        <v/>
      </c>
      <c r="DX90" t="str">
        <f t="shared" si="493"/>
        <v/>
      </c>
      <c r="DY90" t="str">
        <f t="shared" si="494"/>
        <v/>
      </c>
      <c r="DZ90" t="str">
        <f t="shared" si="495"/>
        <v/>
      </c>
      <c r="EA90" t="str">
        <f t="shared" si="496"/>
        <v/>
      </c>
      <c r="EB90" t="str">
        <f t="shared" si="497"/>
        <v/>
      </c>
      <c r="EC90" t="str">
        <f t="shared" si="498"/>
        <v/>
      </c>
      <c r="ED90" t="str">
        <f t="shared" si="499"/>
        <v/>
      </c>
      <c r="EE90" t="str">
        <f t="shared" si="500"/>
        <v/>
      </c>
      <c r="EF90" t="str">
        <f t="shared" si="501"/>
        <v/>
      </c>
      <c r="EG90" t="str">
        <f t="shared" si="502"/>
        <v/>
      </c>
      <c r="EH90" t="str">
        <f t="shared" si="503"/>
        <v/>
      </c>
      <c r="EI90" t="str">
        <f t="shared" si="504"/>
        <v/>
      </c>
      <c r="EJ90" t="str">
        <f t="shared" si="505"/>
        <v/>
      </c>
      <c r="EK90" t="str">
        <f t="shared" si="506"/>
        <v/>
      </c>
      <c r="EL90" t="str">
        <f t="shared" si="507"/>
        <v/>
      </c>
      <c r="EM90" t="str">
        <f t="shared" si="508"/>
        <v/>
      </c>
      <c r="EN90" t="str">
        <f t="shared" si="509"/>
        <v/>
      </c>
      <c r="EO90" t="str">
        <f t="shared" si="510"/>
        <v/>
      </c>
      <c r="EP90" t="str">
        <f t="shared" si="511"/>
        <v/>
      </c>
      <c r="EQ90" t="str">
        <f t="shared" si="512"/>
        <v/>
      </c>
      <c r="ER90" t="str">
        <f t="shared" si="513"/>
        <v/>
      </c>
      <c r="ES90" t="str">
        <f t="shared" si="514"/>
        <v/>
      </c>
      <c r="ET90" t="str">
        <f t="shared" si="515"/>
        <v/>
      </c>
      <c r="EU90" t="str">
        <f t="shared" si="516"/>
        <v/>
      </c>
      <c r="EV90" t="str">
        <f t="shared" si="517"/>
        <v/>
      </c>
      <c r="EW90" t="str">
        <f t="shared" si="518"/>
        <v/>
      </c>
      <c r="EX90" t="str">
        <f t="shared" si="519"/>
        <v/>
      </c>
      <c r="EY90" t="str">
        <f t="shared" si="520"/>
        <v/>
      </c>
      <c r="EZ90" t="str">
        <f t="shared" si="521"/>
        <v/>
      </c>
      <c r="FA90" t="str">
        <f t="shared" si="522"/>
        <v/>
      </c>
      <c r="FB90" t="str">
        <f t="shared" si="523"/>
        <v/>
      </c>
      <c r="FC90" t="str">
        <f t="shared" si="524"/>
        <v/>
      </c>
      <c r="FD90" t="str">
        <f t="shared" si="525"/>
        <v/>
      </c>
      <c r="FE90" t="str">
        <f t="shared" si="526"/>
        <v/>
      </c>
      <c r="FF90" t="str">
        <f t="shared" si="527"/>
        <v/>
      </c>
      <c r="FG90" t="str">
        <f t="shared" si="528"/>
        <v/>
      </c>
      <c r="FH90" t="str">
        <f t="shared" si="529"/>
        <v/>
      </c>
      <c r="FI90" t="str">
        <f t="shared" si="530"/>
        <v/>
      </c>
      <c r="FJ90" t="str">
        <f t="shared" si="531"/>
        <v/>
      </c>
      <c r="FK90" t="str">
        <f t="shared" si="532"/>
        <v/>
      </c>
      <c r="FL90" t="str">
        <f t="shared" si="533"/>
        <v/>
      </c>
      <c r="FM90" t="str">
        <f t="shared" si="534"/>
        <v/>
      </c>
      <c r="FN90" t="str">
        <f t="shared" si="535"/>
        <v/>
      </c>
      <c r="FO90" t="str">
        <f t="shared" si="536"/>
        <v/>
      </c>
      <c r="FP90" t="str">
        <f t="shared" si="537"/>
        <v/>
      </c>
      <c r="FQ90" t="str">
        <f t="shared" si="538"/>
        <v/>
      </c>
      <c r="FR90" t="str">
        <f t="shared" si="539"/>
        <v/>
      </c>
      <c r="FS90" t="str">
        <f t="shared" si="540"/>
        <v/>
      </c>
      <c r="FT90" t="str">
        <f t="shared" si="541"/>
        <v/>
      </c>
      <c r="FU90" t="str">
        <f t="shared" si="542"/>
        <v/>
      </c>
      <c r="FV90" t="str">
        <f t="shared" si="543"/>
        <v/>
      </c>
      <c r="FW90" t="str">
        <f t="shared" si="544"/>
        <v/>
      </c>
      <c r="FX90" t="str">
        <f t="shared" si="545"/>
        <v/>
      </c>
      <c r="FY90" t="str">
        <f t="shared" si="546"/>
        <v/>
      </c>
      <c r="FZ90" t="str">
        <f t="shared" si="547"/>
        <v/>
      </c>
      <c r="GA90" t="str">
        <f t="shared" si="548"/>
        <v/>
      </c>
      <c r="GB90" t="str">
        <f t="shared" si="549"/>
        <v/>
      </c>
      <c r="GC90" t="str">
        <f t="shared" si="550"/>
        <v/>
      </c>
      <c r="GD90" t="str">
        <f t="shared" si="551"/>
        <v/>
      </c>
      <c r="GE90" t="str">
        <f t="shared" si="552"/>
        <v/>
      </c>
      <c r="GF90" t="str">
        <f t="shared" si="553"/>
        <v/>
      </c>
      <c r="GG90" t="str">
        <f t="shared" si="554"/>
        <v/>
      </c>
      <c r="GH90" t="str">
        <f t="shared" si="555"/>
        <v/>
      </c>
      <c r="GI90" t="str">
        <f t="shared" si="556"/>
        <v/>
      </c>
      <c r="GJ90" t="str">
        <f t="shared" si="557"/>
        <v/>
      </c>
      <c r="GK90" t="str">
        <f t="shared" si="558"/>
        <v/>
      </c>
      <c r="GL90" t="str">
        <f t="shared" si="559"/>
        <v/>
      </c>
      <c r="GM90" t="str">
        <f t="shared" si="560"/>
        <v/>
      </c>
      <c r="GN90" t="str">
        <f t="shared" si="561"/>
        <v/>
      </c>
      <c r="GO90" t="str">
        <f t="shared" si="562"/>
        <v/>
      </c>
      <c r="GP90" t="str">
        <f t="shared" si="563"/>
        <v/>
      </c>
      <c r="GQ90" t="str">
        <f t="shared" si="564"/>
        <v/>
      </c>
      <c r="GR90" t="str">
        <f t="shared" si="565"/>
        <v/>
      </c>
      <c r="GS90" t="str">
        <f t="shared" si="566"/>
        <v/>
      </c>
      <c r="GT90" t="str">
        <f t="shared" si="567"/>
        <v/>
      </c>
      <c r="GU90" t="str">
        <f t="shared" si="568"/>
        <v/>
      </c>
      <c r="GV90" t="str">
        <f t="shared" si="569"/>
        <v/>
      </c>
      <c r="GW90" t="str">
        <f t="shared" si="570"/>
        <v/>
      </c>
      <c r="GX90" t="str">
        <f t="shared" si="571"/>
        <v/>
      </c>
      <c r="GY90" t="str">
        <f t="shared" si="572"/>
        <v/>
      </c>
      <c r="GZ90" t="str">
        <f t="shared" si="573"/>
        <v/>
      </c>
      <c r="HA90" t="str">
        <f t="shared" si="574"/>
        <v/>
      </c>
      <c r="HB90" t="str">
        <f t="shared" si="575"/>
        <v/>
      </c>
      <c r="HC90" t="str">
        <f t="shared" si="576"/>
        <v/>
      </c>
      <c r="HD90" t="str">
        <f t="shared" si="577"/>
        <v/>
      </c>
      <c r="HE90" t="str">
        <f t="shared" si="578"/>
        <v/>
      </c>
      <c r="HF90" t="str">
        <f t="shared" si="579"/>
        <v/>
      </c>
      <c r="HG90" t="str">
        <f t="shared" si="580"/>
        <v/>
      </c>
      <c r="HH90" t="str">
        <f t="shared" si="581"/>
        <v/>
      </c>
      <c r="HI90" t="str">
        <f t="shared" si="582"/>
        <v/>
      </c>
      <c r="HJ90" t="str">
        <f t="shared" si="583"/>
        <v/>
      </c>
      <c r="HK90" t="str">
        <f t="shared" si="584"/>
        <v/>
      </c>
      <c r="HL90" t="str">
        <f t="shared" si="585"/>
        <v/>
      </c>
      <c r="HM90" t="str">
        <f t="shared" si="586"/>
        <v/>
      </c>
      <c r="HN90" t="str">
        <f t="shared" si="587"/>
        <v/>
      </c>
      <c r="HO90" t="str">
        <f t="shared" si="588"/>
        <v/>
      </c>
      <c r="HP90" t="str">
        <f t="shared" si="589"/>
        <v/>
      </c>
      <c r="HQ90" t="str">
        <f t="shared" si="590"/>
        <v/>
      </c>
      <c r="HR90" t="str">
        <f t="shared" si="591"/>
        <v/>
      </c>
      <c r="HS90" t="str">
        <f t="shared" si="592"/>
        <v/>
      </c>
      <c r="HT90" t="str">
        <f t="shared" si="593"/>
        <v/>
      </c>
      <c r="HU90" t="str">
        <f t="shared" si="594"/>
        <v/>
      </c>
      <c r="HV90" t="str">
        <f t="shared" si="595"/>
        <v/>
      </c>
      <c r="HW90" t="str">
        <f t="shared" si="596"/>
        <v/>
      </c>
      <c r="HX90" t="str">
        <f t="shared" si="597"/>
        <v/>
      </c>
      <c r="HY90" t="str">
        <f t="shared" si="598"/>
        <v/>
      </c>
      <c r="HZ90" t="str">
        <f t="shared" si="599"/>
        <v/>
      </c>
      <c r="IA90" t="str">
        <f t="shared" si="600"/>
        <v/>
      </c>
      <c r="IB90" t="str">
        <f t="shared" si="601"/>
        <v/>
      </c>
      <c r="IC90" t="str">
        <f t="shared" si="602"/>
        <v/>
      </c>
      <c r="ID90" t="str">
        <f t="shared" si="603"/>
        <v/>
      </c>
      <c r="IE90" t="str">
        <f t="shared" si="604"/>
        <v/>
      </c>
      <c r="IF90" t="str">
        <f t="shared" si="605"/>
        <v/>
      </c>
      <c r="IG90" t="str">
        <f t="shared" si="606"/>
        <v/>
      </c>
      <c r="IH90" t="str">
        <f t="shared" si="607"/>
        <v/>
      </c>
      <c r="II90" t="str">
        <f t="shared" si="608"/>
        <v/>
      </c>
      <c r="IJ90" t="str">
        <f t="shared" si="609"/>
        <v/>
      </c>
      <c r="IK90" t="str">
        <f t="shared" si="610"/>
        <v/>
      </c>
      <c r="IL90" t="str">
        <f t="shared" si="611"/>
        <v/>
      </c>
      <c r="IM90" t="str">
        <f t="shared" si="612"/>
        <v/>
      </c>
      <c r="IN90" t="str">
        <f t="shared" si="613"/>
        <v/>
      </c>
      <c r="IO90" t="str">
        <f t="shared" si="614"/>
        <v/>
      </c>
      <c r="IP90" t="str">
        <f t="shared" si="615"/>
        <v/>
      </c>
      <c r="IQ90" t="str">
        <f t="shared" si="616"/>
        <v/>
      </c>
      <c r="IR90" t="str">
        <f t="shared" si="617"/>
        <v/>
      </c>
      <c r="IS90" t="str">
        <f t="shared" si="618"/>
        <v/>
      </c>
      <c r="IT90" t="str">
        <f t="shared" si="619"/>
        <v/>
      </c>
      <c r="IU90" t="str">
        <f t="shared" si="620"/>
        <v/>
      </c>
      <c r="IV90" t="str">
        <f t="shared" si="621"/>
        <v/>
      </c>
      <c r="IW90" t="str">
        <f t="shared" si="622"/>
        <v/>
      </c>
      <c r="IX90" t="str">
        <f t="shared" si="623"/>
        <v/>
      </c>
      <c r="IY90" t="str">
        <f t="shared" si="624"/>
        <v/>
      </c>
      <c r="IZ90" t="str">
        <f t="shared" si="625"/>
        <v/>
      </c>
      <c r="JA90" t="str">
        <f t="shared" si="626"/>
        <v/>
      </c>
      <c r="JB90" t="str">
        <f t="shared" si="627"/>
        <v/>
      </c>
      <c r="JC90" t="str">
        <f t="shared" si="628"/>
        <v/>
      </c>
      <c r="JD90" t="str">
        <f t="shared" si="629"/>
        <v/>
      </c>
      <c r="JE90" t="str">
        <f t="shared" si="630"/>
        <v/>
      </c>
      <c r="JF90" t="str">
        <f t="shared" si="631"/>
        <v/>
      </c>
      <c r="JG90" t="str">
        <f t="shared" si="632"/>
        <v/>
      </c>
      <c r="JH90" t="str">
        <f t="shared" si="633"/>
        <v/>
      </c>
      <c r="JI90" t="str">
        <f t="shared" si="634"/>
        <v/>
      </c>
      <c r="JJ90" t="str">
        <f t="shared" si="635"/>
        <v/>
      </c>
      <c r="JK90" t="str">
        <f t="shared" si="636"/>
        <v/>
      </c>
      <c r="JL90" t="str">
        <f t="shared" si="637"/>
        <v/>
      </c>
      <c r="JM90" t="str">
        <f t="shared" si="638"/>
        <v/>
      </c>
      <c r="JN90" t="str">
        <f t="shared" si="639"/>
        <v/>
      </c>
      <c r="JO90" t="str">
        <f t="shared" si="640"/>
        <v/>
      </c>
      <c r="JP90" t="str">
        <f t="shared" si="641"/>
        <v/>
      </c>
      <c r="JQ90" t="str">
        <f t="shared" si="642"/>
        <v/>
      </c>
      <c r="JR90" t="str">
        <f t="shared" si="643"/>
        <v/>
      </c>
      <c r="JS90" t="str">
        <f t="shared" si="644"/>
        <v/>
      </c>
      <c r="JT90" t="str">
        <f t="shared" si="645"/>
        <v/>
      </c>
      <c r="JU90" t="str">
        <f t="shared" si="646"/>
        <v/>
      </c>
      <c r="JV90" t="str">
        <f t="shared" si="647"/>
        <v/>
      </c>
      <c r="JW90" t="str">
        <f t="shared" si="648"/>
        <v/>
      </c>
      <c r="JX90" t="str">
        <f t="shared" si="649"/>
        <v/>
      </c>
      <c r="JY90" t="str">
        <f t="shared" si="650"/>
        <v/>
      </c>
      <c r="JZ90" t="str">
        <f t="shared" si="651"/>
        <v/>
      </c>
      <c r="KA90" t="str">
        <f t="shared" si="652"/>
        <v/>
      </c>
      <c r="KB90" t="str">
        <f t="shared" si="653"/>
        <v/>
      </c>
      <c r="KC90" t="str">
        <f t="shared" si="654"/>
        <v/>
      </c>
      <c r="KD90" t="str">
        <f t="shared" si="655"/>
        <v/>
      </c>
      <c r="KE90" t="str">
        <f t="shared" si="656"/>
        <v/>
      </c>
      <c r="KF90" t="str">
        <f t="shared" si="657"/>
        <v/>
      </c>
      <c r="KG90" t="str">
        <f t="shared" si="658"/>
        <v/>
      </c>
      <c r="KH90" t="str">
        <f t="shared" si="659"/>
        <v/>
      </c>
      <c r="KI90" t="str">
        <f t="shared" si="660"/>
        <v/>
      </c>
      <c r="KJ90" t="str">
        <f t="shared" si="661"/>
        <v/>
      </c>
      <c r="KK90" t="str">
        <f t="shared" si="662"/>
        <v/>
      </c>
      <c r="KL90" t="str">
        <f t="shared" si="663"/>
        <v/>
      </c>
      <c r="KM90" t="str">
        <f t="shared" si="664"/>
        <v/>
      </c>
      <c r="KN90" t="str">
        <f t="shared" si="665"/>
        <v/>
      </c>
      <c r="KO90" t="str">
        <f t="shared" si="666"/>
        <v/>
      </c>
      <c r="KP90" t="str">
        <f t="shared" si="667"/>
        <v/>
      </c>
      <c r="KQ90" t="str">
        <f t="shared" si="668"/>
        <v/>
      </c>
      <c r="KR90" t="str">
        <f t="shared" si="669"/>
        <v/>
      </c>
      <c r="KS90" t="str">
        <f t="shared" si="670"/>
        <v/>
      </c>
      <c r="KT90" t="str">
        <f t="shared" si="671"/>
        <v/>
      </c>
      <c r="KU90" t="str">
        <f t="shared" si="672"/>
        <v/>
      </c>
      <c r="KV90" t="str">
        <f t="shared" si="673"/>
        <v/>
      </c>
      <c r="KW90" t="str">
        <f t="shared" si="674"/>
        <v/>
      </c>
      <c r="KX90" t="str">
        <f t="shared" si="675"/>
        <v/>
      </c>
      <c r="KY90" t="str">
        <f t="shared" si="676"/>
        <v/>
      </c>
      <c r="KZ90" t="str">
        <f t="shared" si="677"/>
        <v/>
      </c>
      <c r="LA90" t="str">
        <f t="shared" si="678"/>
        <v/>
      </c>
      <c r="LB90" t="str">
        <f t="shared" si="679"/>
        <v/>
      </c>
      <c r="LC90" t="str">
        <f t="shared" si="680"/>
        <v/>
      </c>
      <c r="LD90" t="str">
        <f t="shared" si="681"/>
        <v/>
      </c>
      <c r="LE90" t="str">
        <f t="shared" si="682"/>
        <v/>
      </c>
      <c r="LF90" t="str">
        <f t="shared" si="683"/>
        <v/>
      </c>
      <c r="LG90" t="str">
        <f t="shared" si="684"/>
        <v/>
      </c>
      <c r="LH90" t="str">
        <f t="shared" si="685"/>
        <v/>
      </c>
      <c r="LI90" t="str">
        <f t="shared" si="686"/>
        <v/>
      </c>
      <c r="LJ90" t="str">
        <f t="shared" si="687"/>
        <v/>
      </c>
      <c r="LK90" t="str">
        <f t="shared" si="688"/>
        <v/>
      </c>
      <c r="LL90" t="str">
        <f t="shared" si="689"/>
        <v/>
      </c>
      <c r="LM90" t="str">
        <f t="shared" si="690"/>
        <v/>
      </c>
      <c r="LN90" t="str">
        <f t="shared" si="691"/>
        <v/>
      </c>
      <c r="LO90" t="str">
        <f t="shared" si="692"/>
        <v/>
      </c>
      <c r="LP90" t="str">
        <f t="shared" si="693"/>
        <v/>
      </c>
      <c r="LQ90" t="str">
        <f t="shared" si="694"/>
        <v/>
      </c>
      <c r="LR90" t="str">
        <f t="shared" si="695"/>
        <v/>
      </c>
      <c r="LS90" t="str">
        <f t="shared" si="696"/>
        <v/>
      </c>
      <c r="LT90" t="str">
        <f t="shared" si="697"/>
        <v/>
      </c>
      <c r="LU90" t="str">
        <f t="shared" si="698"/>
        <v/>
      </c>
      <c r="LV90" t="str">
        <f t="shared" si="699"/>
        <v/>
      </c>
      <c r="LW90" t="str">
        <f t="shared" si="700"/>
        <v/>
      </c>
      <c r="LX90" t="str">
        <f t="shared" si="701"/>
        <v/>
      </c>
      <c r="LY90" t="str">
        <f t="shared" si="702"/>
        <v/>
      </c>
      <c r="LZ90" t="str">
        <f t="shared" si="703"/>
        <v/>
      </c>
      <c r="MA90" t="str">
        <f t="shared" si="704"/>
        <v/>
      </c>
      <c r="MB90" t="str">
        <f t="shared" si="705"/>
        <v/>
      </c>
      <c r="MC90" t="str">
        <f t="shared" si="706"/>
        <v/>
      </c>
      <c r="MD90" t="str">
        <f t="shared" si="707"/>
        <v/>
      </c>
      <c r="ME90" t="str">
        <f t="shared" si="708"/>
        <v/>
      </c>
      <c r="MF90" t="str">
        <f t="shared" si="709"/>
        <v/>
      </c>
      <c r="MG90" t="str">
        <f t="shared" si="710"/>
        <v/>
      </c>
      <c r="MH90" t="str">
        <f t="shared" si="711"/>
        <v/>
      </c>
      <c r="MI90" t="str">
        <f t="shared" si="712"/>
        <v/>
      </c>
      <c r="MJ90" t="str">
        <f t="shared" si="713"/>
        <v/>
      </c>
      <c r="MK90" t="str">
        <f t="shared" si="714"/>
        <v/>
      </c>
      <c r="ML90" t="str">
        <f t="shared" si="715"/>
        <v/>
      </c>
      <c r="MM90" t="str">
        <f t="shared" si="716"/>
        <v/>
      </c>
      <c r="MN90" t="str">
        <f t="shared" si="717"/>
        <v/>
      </c>
      <c r="MO90" t="str">
        <f t="shared" si="718"/>
        <v/>
      </c>
      <c r="MP90" t="str">
        <f t="shared" si="719"/>
        <v/>
      </c>
      <c r="MQ90" t="str">
        <f t="shared" si="720"/>
        <v/>
      </c>
      <c r="MR90" t="str">
        <f t="shared" si="721"/>
        <v/>
      </c>
      <c r="MS90" t="str">
        <f t="shared" si="722"/>
        <v/>
      </c>
      <c r="MT90" t="str">
        <f t="shared" si="723"/>
        <v/>
      </c>
      <c r="MU90" t="str">
        <f t="shared" si="724"/>
        <v/>
      </c>
      <c r="MV90" t="str">
        <f t="shared" si="725"/>
        <v/>
      </c>
      <c r="MW90" t="str">
        <f t="shared" si="726"/>
        <v/>
      </c>
      <c r="MX90" t="str">
        <f t="shared" si="727"/>
        <v/>
      </c>
      <c r="MY90" t="str">
        <f t="shared" si="728"/>
        <v/>
      </c>
      <c r="MZ90" t="str">
        <f t="shared" si="729"/>
        <v/>
      </c>
      <c r="NA90" t="str">
        <f t="shared" si="730"/>
        <v/>
      </c>
      <c r="NB90" t="str">
        <f t="shared" si="731"/>
        <v/>
      </c>
      <c r="NC90" t="str">
        <f t="shared" si="732"/>
        <v/>
      </c>
      <c r="ND90" t="str">
        <f t="shared" si="733"/>
        <v/>
      </c>
      <c r="NE90" t="str">
        <f t="shared" si="734"/>
        <v/>
      </c>
      <c r="NF90" t="str">
        <f t="shared" si="735"/>
        <v/>
      </c>
      <c r="NG90" t="str">
        <f t="shared" si="736"/>
        <v/>
      </c>
      <c r="NH90" t="str">
        <f t="shared" si="737"/>
        <v/>
      </c>
      <c r="NI90" t="str">
        <f t="shared" si="738"/>
        <v/>
      </c>
    </row>
    <row r="91" spans="8:373" x14ac:dyDescent="0.25">
      <c r="H91" t="str">
        <f t="shared" si="373"/>
        <v/>
      </c>
      <c r="I91" t="str">
        <f t="shared" si="374"/>
        <v/>
      </c>
      <c r="J91" t="str">
        <f t="shared" si="375"/>
        <v/>
      </c>
      <c r="K91" t="str">
        <f t="shared" si="376"/>
        <v/>
      </c>
      <c r="L91" t="str">
        <f t="shared" si="377"/>
        <v/>
      </c>
      <c r="M91" t="str">
        <f t="shared" si="378"/>
        <v/>
      </c>
      <c r="N91" t="str">
        <f t="shared" si="379"/>
        <v/>
      </c>
      <c r="O91" t="str">
        <f t="shared" si="380"/>
        <v/>
      </c>
      <c r="P91" t="str">
        <f t="shared" si="381"/>
        <v/>
      </c>
      <c r="Q91" t="str">
        <f t="shared" si="382"/>
        <v/>
      </c>
      <c r="R91" t="str">
        <f t="shared" si="383"/>
        <v/>
      </c>
      <c r="S91" t="str">
        <f t="shared" si="384"/>
        <v/>
      </c>
      <c r="T91" t="str">
        <f t="shared" si="385"/>
        <v/>
      </c>
      <c r="U91" t="str">
        <f t="shared" si="386"/>
        <v/>
      </c>
      <c r="V91" t="str">
        <f t="shared" si="387"/>
        <v/>
      </c>
      <c r="W91" t="str">
        <f t="shared" si="388"/>
        <v/>
      </c>
      <c r="X91" t="str">
        <f t="shared" si="389"/>
        <v/>
      </c>
      <c r="Y91" t="str">
        <f t="shared" si="390"/>
        <v/>
      </c>
      <c r="Z91" t="str">
        <f t="shared" si="391"/>
        <v/>
      </c>
      <c r="AA91" t="str">
        <f t="shared" si="392"/>
        <v/>
      </c>
      <c r="AB91" t="str">
        <f t="shared" si="393"/>
        <v/>
      </c>
      <c r="AC91" t="str">
        <f t="shared" si="394"/>
        <v/>
      </c>
      <c r="AD91" t="str">
        <f t="shared" si="395"/>
        <v/>
      </c>
      <c r="AE91" t="str">
        <f t="shared" si="396"/>
        <v/>
      </c>
      <c r="AF91" t="str">
        <f t="shared" si="397"/>
        <v/>
      </c>
      <c r="AG91" t="str">
        <f t="shared" si="398"/>
        <v/>
      </c>
      <c r="AH91" t="str">
        <f t="shared" si="399"/>
        <v/>
      </c>
      <c r="AI91" t="str">
        <f t="shared" si="400"/>
        <v/>
      </c>
      <c r="AJ91" t="str">
        <f t="shared" si="401"/>
        <v/>
      </c>
      <c r="AK91" t="str">
        <f t="shared" si="402"/>
        <v/>
      </c>
      <c r="AL91" t="str">
        <f t="shared" si="403"/>
        <v/>
      </c>
      <c r="AM91" t="str">
        <f t="shared" si="404"/>
        <v/>
      </c>
      <c r="AN91" t="str">
        <f t="shared" si="405"/>
        <v/>
      </c>
      <c r="AO91" t="str">
        <f t="shared" si="406"/>
        <v/>
      </c>
      <c r="AP91" t="str">
        <f t="shared" si="407"/>
        <v/>
      </c>
      <c r="AQ91" t="str">
        <f t="shared" si="408"/>
        <v/>
      </c>
      <c r="AR91" t="str">
        <f t="shared" si="409"/>
        <v/>
      </c>
      <c r="AS91" t="str">
        <f t="shared" si="410"/>
        <v/>
      </c>
      <c r="AT91" t="str">
        <f t="shared" si="411"/>
        <v/>
      </c>
      <c r="AU91" t="str">
        <f t="shared" si="412"/>
        <v/>
      </c>
      <c r="AV91" t="str">
        <f t="shared" si="413"/>
        <v/>
      </c>
      <c r="AW91" t="str">
        <f t="shared" si="414"/>
        <v/>
      </c>
      <c r="AX91" t="str">
        <f t="shared" si="415"/>
        <v/>
      </c>
      <c r="AY91" t="str">
        <f t="shared" si="416"/>
        <v/>
      </c>
      <c r="AZ91" t="str">
        <f t="shared" si="417"/>
        <v/>
      </c>
      <c r="BA91" t="str">
        <f t="shared" si="418"/>
        <v/>
      </c>
      <c r="BB91" t="str">
        <f t="shared" si="419"/>
        <v/>
      </c>
      <c r="BC91" t="str">
        <f t="shared" si="420"/>
        <v/>
      </c>
      <c r="BD91" t="str">
        <f t="shared" si="421"/>
        <v/>
      </c>
      <c r="BE91" t="str">
        <f t="shared" si="422"/>
        <v/>
      </c>
      <c r="BF91" t="str">
        <f t="shared" si="423"/>
        <v/>
      </c>
      <c r="BG91" t="str">
        <f t="shared" si="424"/>
        <v/>
      </c>
      <c r="BH91" t="str">
        <f t="shared" si="425"/>
        <v/>
      </c>
      <c r="BI91" t="str">
        <f t="shared" si="426"/>
        <v/>
      </c>
      <c r="BJ91" t="str">
        <f t="shared" si="427"/>
        <v/>
      </c>
      <c r="BK91" t="str">
        <f t="shared" si="428"/>
        <v/>
      </c>
      <c r="BL91" t="str">
        <f t="shared" si="429"/>
        <v/>
      </c>
      <c r="BM91" t="str">
        <f t="shared" si="430"/>
        <v/>
      </c>
      <c r="BN91" t="str">
        <f t="shared" si="431"/>
        <v/>
      </c>
      <c r="BO91" t="str">
        <f t="shared" si="432"/>
        <v/>
      </c>
      <c r="BP91" t="str">
        <f t="shared" si="433"/>
        <v/>
      </c>
      <c r="BQ91" t="str">
        <f t="shared" si="434"/>
        <v/>
      </c>
      <c r="BR91" t="str">
        <f t="shared" si="435"/>
        <v/>
      </c>
      <c r="BS91" t="str">
        <f t="shared" si="436"/>
        <v/>
      </c>
      <c r="BT91" t="str">
        <f t="shared" si="437"/>
        <v/>
      </c>
      <c r="BU91" t="str">
        <f t="shared" si="438"/>
        <v/>
      </c>
      <c r="BV91" t="str">
        <f t="shared" si="439"/>
        <v/>
      </c>
      <c r="BW91" t="str">
        <f t="shared" si="440"/>
        <v/>
      </c>
      <c r="BX91" t="str">
        <f t="shared" si="441"/>
        <v/>
      </c>
      <c r="BY91" t="str">
        <f t="shared" si="442"/>
        <v/>
      </c>
      <c r="BZ91" t="str">
        <f t="shared" si="443"/>
        <v/>
      </c>
      <c r="CA91" t="str">
        <f t="shared" si="444"/>
        <v/>
      </c>
      <c r="CB91" t="str">
        <f t="shared" si="445"/>
        <v/>
      </c>
      <c r="CC91" t="str">
        <f t="shared" si="446"/>
        <v/>
      </c>
      <c r="CD91" t="str">
        <f t="shared" si="447"/>
        <v/>
      </c>
      <c r="CE91" t="str">
        <f t="shared" si="448"/>
        <v/>
      </c>
      <c r="CF91" t="str">
        <f t="shared" si="449"/>
        <v/>
      </c>
      <c r="CG91" t="str">
        <f t="shared" si="450"/>
        <v/>
      </c>
      <c r="CH91" t="str">
        <f t="shared" si="451"/>
        <v/>
      </c>
      <c r="CI91" t="str">
        <f t="shared" si="452"/>
        <v/>
      </c>
      <c r="CJ91" t="str">
        <f t="shared" si="453"/>
        <v/>
      </c>
      <c r="CK91" t="str">
        <f t="shared" si="454"/>
        <v/>
      </c>
      <c r="CL91" t="str">
        <f t="shared" si="455"/>
        <v/>
      </c>
      <c r="CM91" t="str">
        <f t="shared" si="456"/>
        <v/>
      </c>
      <c r="CN91" t="str">
        <f t="shared" si="457"/>
        <v/>
      </c>
      <c r="CO91" t="str">
        <f t="shared" si="458"/>
        <v/>
      </c>
      <c r="CP91" t="str">
        <f t="shared" si="459"/>
        <v/>
      </c>
      <c r="CQ91" t="str">
        <f t="shared" si="460"/>
        <v/>
      </c>
      <c r="CR91" t="str">
        <f t="shared" si="461"/>
        <v/>
      </c>
      <c r="CS91" t="str">
        <f t="shared" si="462"/>
        <v/>
      </c>
      <c r="CT91" t="str">
        <f t="shared" si="463"/>
        <v/>
      </c>
      <c r="CU91" t="str">
        <f t="shared" si="464"/>
        <v/>
      </c>
      <c r="CV91" t="str">
        <f t="shared" si="465"/>
        <v/>
      </c>
      <c r="CW91" t="str">
        <f t="shared" si="466"/>
        <v/>
      </c>
      <c r="CX91" t="str">
        <f t="shared" si="467"/>
        <v/>
      </c>
      <c r="CY91" t="str">
        <f t="shared" si="468"/>
        <v/>
      </c>
      <c r="CZ91" t="str">
        <f t="shared" si="469"/>
        <v/>
      </c>
      <c r="DA91" t="str">
        <f t="shared" si="470"/>
        <v/>
      </c>
      <c r="DB91" t="str">
        <f t="shared" si="471"/>
        <v/>
      </c>
      <c r="DC91" t="str">
        <f t="shared" si="472"/>
        <v/>
      </c>
      <c r="DD91" t="str">
        <f t="shared" si="473"/>
        <v/>
      </c>
      <c r="DE91" t="str">
        <f t="shared" si="474"/>
        <v/>
      </c>
      <c r="DF91" t="str">
        <f t="shared" si="475"/>
        <v/>
      </c>
      <c r="DG91" t="str">
        <f t="shared" si="476"/>
        <v/>
      </c>
      <c r="DH91" t="str">
        <f t="shared" si="477"/>
        <v/>
      </c>
      <c r="DI91" t="str">
        <f t="shared" si="478"/>
        <v/>
      </c>
      <c r="DJ91" t="str">
        <f t="shared" si="479"/>
        <v/>
      </c>
      <c r="DK91" t="str">
        <f t="shared" si="480"/>
        <v/>
      </c>
      <c r="DL91" t="str">
        <f t="shared" si="481"/>
        <v/>
      </c>
      <c r="DM91" t="str">
        <f t="shared" si="482"/>
        <v/>
      </c>
      <c r="DN91" t="str">
        <f t="shared" si="483"/>
        <v/>
      </c>
      <c r="DO91" t="str">
        <f t="shared" si="484"/>
        <v/>
      </c>
      <c r="DP91" t="str">
        <f t="shared" si="485"/>
        <v/>
      </c>
      <c r="DQ91" t="str">
        <f t="shared" si="486"/>
        <v/>
      </c>
      <c r="DR91" t="str">
        <f t="shared" si="487"/>
        <v/>
      </c>
      <c r="DS91" t="str">
        <f t="shared" si="488"/>
        <v/>
      </c>
      <c r="DT91" t="str">
        <f t="shared" si="489"/>
        <v/>
      </c>
      <c r="DU91" t="str">
        <f t="shared" si="490"/>
        <v/>
      </c>
      <c r="DV91" t="str">
        <f t="shared" si="491"/>
        <v/>
      </c>
      <c r="DW91" t="str">
        <f t="shared" si="492"/>
        <v/>
      </c>
      <c r="DX91" t="str">
        <f t="shared" si="493"/>
        <v/>
      </c>
      <c r="DY91" t="str">
        <f t="shared" si="494"/>
        <v/>
      </c>
      <c r="DZ91" t="str">
        <f t="shared" si="495"/>
        <v/>
      </c>
      <c r="EA91" t="str">
        <f t="shared" si="496"/>
        <v/>
      </c>
      <c r="EB91" t="str">
        <f t="shared" si="497"/>
        <v/>
      </c>
      <c r="EC91" t="str">
        <f t="shared" si="498"/>
        <v/>
      </c>
      <c r="ED91" t="str">
        <f t="shared" si="499"/>
        <v/>
      </c>
      <c r="EE91" t="str">
        <f t="shared" si="500"/>
        <v/>
      </c>
      <c r="EF91" t="str">
        <f t="shared" si="501"/>
        <v/>
      </c>
      <c r="EG91" t="str">
        <f t="shared" si="502"/>
        <v/>
      </c>
      <c r="EH91" t="str">
        <f t="shared" si="503"/>
        <v/>
      </c>
      <c r="EI91" t="str">
        <f t="shared" si="504"/>
        <v/>
      </c>
      <c r="EJ91" t="str">
        <f t="shared" si="505"/>
        <v/>
      </c>
      <c r="EK91" t="str">
        <f t="shared" si="506"/>
        <v/>
      </c>
      <c r="EL91" t="str">
        <f t="shared" si="507"/>
        <v/>
      </c>
      <c r="EM91" t="str">
        <f t="shared" si="508"/>
        <v/>
      </c>
      <c r="EN91" t="str">
        <f t="shared" si="509"/>
        <v/>
      </c>
      <c r="EO91" t="str">
        <f t="shared" si="510"/>
        <v/>
      </c>
      <c r="EP91" t="str">
        <f t="shared" si="511"/>
        <v/>
      </c>
      <c r="EQ91" t="str">
        <f t="shared" si="512"/>
        <v/>
      </c>
      <c r="ER91" t="str">
        <f t="shared" si="513"/>
        <v/>
      </c>
      <c r="ES91" t="str">
        <f t="shared" si="514"/>
        <v/>
      </c>
      <c r="ET91" t="str">
        <f t="shared" si="515"/>
        <v/>
      </c>
      <c r="EU91" t="str">
        <f t="shared" si="516"/>
        <v/>
      </c>
      <c r="EV91" t="str">
        <f t="shared" si="517"/>
        <v/>
      </c>
      <c r="EW91" t="str">
        <f t="shared" si="518"/>
        <v/>
      </c>
      <c r="EX91" t="str">
        <f t="shared" si="519"/>
        <v/>
      </c>
      <c r="EY91" t="str">
        <f t="shared" si="520"/>
        <v/>
      </c>
      <c r="EZ91" t="str">
        <f t="shared" si="521"/>
        <v/>
      </c>
      <c r="FA91" t="str">
        <f t="shared" si="522"/>
        <v/>
      </c>
      <c r="FB91" t="str">
        <f t="shared" si="523"/>
        <v/>
      </c>
      <c r="FC91" t="str">
        <f t="shared" si="524"/>
        <v/>
      </c>
      <c r="FD91" t="str">
        <f t="shared" si="525"/>
        <v/>
      </c>
      <c r="FE91" t="str">
        <f t="shared" si="526"/>
        <v/>
      </c>
      <c r="FF91" t="str">
        <f t="shared" si="527"/>
        <v/>
      </c>
      <c r="FG91" t="str">
        <f t="shared" si="528"/>
        <v/>
      </c>
      <c r="FH91" t="str">
        <f t="shared" si="529"/>
        <v/>
      </c>
      <c r="FI91" t="str">
        <f t="shared" si="530"/>
        <v/>
      </c>
      <c r="FJ91" t="str">
        <f t="shared" si="531"/>
        <v/>
      </c>
      <c r="FK91" t="str">
        <f t="shared" si="532"/>
        <v/>
      </c>
      <c r="FL91" t="str">
        <f t="shared" si="533"/>
        <v/>
      </c>
      <c r="FM91" t="str">
        <f t="shared" si="534"/>
        <v/>
      </c>
      <c r="FN91" t="str">
        <f t="shared" si="535"/>
        <v/>
      </c>
      <c r="FO91" t="str">
        <f t="shared" si="536"/>
        <v/>
      </c>
      <c r="FP91" t="str">
        <f t="shared" si="537"/>
        <v/>
      </c>
      <c r="FQ91" t="str">
        <f t="shared" si="538"/>
        <v/>
      </c>
      <c r="FR91" t="str">
        <f t="shared" si="539"/>
        <v/>
      </c>
      <c r="FS91" t="str">
        <f t="shared" si="540"/>
        <v/>
      </c>
      <c r="FT91" t="str">
        <f t="shared" si="541"/>
        <v/>
      </c>
      <c r="FU91" t="str">
        <f t="shared" si="542"/>
        <v/>
      </c>
      <c r="FV91" t="str">
        <f t="shared" si="543"/>
        <v/>
      </c>
      <c r="FW91" t="str">
        <f t="shared" si="544"/>
        <v/>
      </c>
      <c r="FX91" t="str">
        <f t="shared" si="545"/>
        <v/>
      </c>
      <c r="FY91" t="str">
        <f t="shared" si="546"/>
        <v/>
      </c>
      <c r="FZ91" t="str">
        <f t="shared" si="547"/>
        <v/>
      </c>
      <c r="GA91" t="str">
        <f t="shared" si="548"/>
        <v/>
      </c>
      <c r="GB91" t="str">
        <f t="shared" si="549"/>
        <v/>
      </c>
      <c r="GC91" t="str">
        <f t="shared" si="550"/>
        <v/>
      </c>
      <c r="GD91" t="str">
        <f t="shared" si="551"/>
        <v/>
      </c>
      <c r="GE91" t="str">
        <f t="shared" si="552"/>
        <v/>
      </c>
      <c r="GF91" t="str">
        <f t="shared" si="553"/>
        <v/>
      </c>
      <c r="GG91" t="str">
        <f t="shared" si="554"/>
        <v/>
      </c>
      <c r="GH91" t="str">
        <f t="shared" si="555"/>
        <v/>
      </c>
      <c r="GI91" t="str">
        <f t="shared" si="556"/>
        <v/>
      </c>
      <c r="GJ91" t="str">
        <f t="shared" si="557"/>
        <v/>
      </c>
      <c r="GK91" t="str">
        <f t="shared" si="558"/>
        <v/>
      </c>
      <c r="GL91" t="str">
        <f t="shared" si="559"/>
        <v/>
      </c>
      <c r="GM91" t="str">
        <f t="shared" si="560"/>
        <v/>
      </c>
      <c r="GN91" t="str">
        <f t="shared" si="561"/>
        <v/>
      </c>
      <c r="GO91" t="str">
        <f t="shared" si="562"/>
        <v/>
      </c>
      <c r="GP91" t="str">
        <f t="shared" si="563"/>
        <v/>
      </c>
      <c r="GQ91" t="str">
        <f t="shared" si="564"/>
        <v/>
      </c>
      <c r="GR91" t="str">
        <f t="shared" si="565"/>
        <v/>
      </c>
      <c r="GS91" t="str">
        <f t="shared" si="566"/>
        <v/>
      </c>
      <c r="GT91" t="str">
        <f t="shared" si="567"/>
        <v/>
      </c>
      <c r="GU91" t="str">
        <f t="shared" si="568"/>
        <v/>
      </c>
      <c r="GV91" t="str">
        <f t="shared" si="569"/>
        <v/>
      </c>
      <c r="GW91" t="str">
        <f t="shared" si="570"/>
        <v/>
      </c>
      <c r="GX91" t="str">
        <f t="shared" si="571"/>
        <v/>
      </c>
      <c r="GY91" t="str">
        <f t="shared" si="572"/>
        <v/>
      </c>
      <c r="GZ91" t="str">
        <f t="shared" si="573"/>
        <v/>
      </c>
      <c r="HA91" t="str">
        <f t="shared" si="574"/>
        <v/>
      </c>
      <c r="HB91" t="str">
        <f t="shared" si="575"/>
        <v/>
      </c>
      <c r="HC91" t="str">
        <f t="shared" si="576"/>
        <v/>
      </c>
      <c r="HD91" t="str">
        <f t="shared" si="577"/>
        <v/>
      </c>
      <c r="HE91" t="str">
        <f t="shared" si="578"/>
        <v/>
      </c>
      <c r="HF91" t="str">
        <f t="shared" si="579"/>
        <v/>
      </c>
      <c r="HG91" t="str">
        <f t="shared" si="580"/>
        <v/>
      </c>
      <c r="HH91" t="str">
        <f t="shared" si="581"/>
        <v/>
      </c>
      <c r="HI91" t="str">
        <f t="shared" si="582"/>
        <v/>
      </c>
      <c r="HJ91" t="str">
        <f t="shared" si="583"/>
        <v/>
      </c>
      <c r="HK91" t="str">
        <f t="shared" si="584"/>
        <v/>
      </c>
      <c r="HL91" t="str">
        <f t="shared" si="585"/>
        <v/>
      </c>
      <c r="HM91" t="str">
        <f t="shared" si="586"/>
        <v/>
      </c>
      <c r="HN91" t="str">
        <f t="shared" si="587"/>
        <v/>
      </c>
      <c r="HO91" t="str">
        <f t="shared" si="588"/>
        <v/>
      </c>
      <c r="HP91" t="str">
        <f t="shared" si="589"/>
        <v/>
      </c>
      <c r="HQ91" t="str">
        <f t="shared" si="590"/>
        <v/>
      </c>
      <c r="HR91" t="str">
        <f t="shared" si="591"/>
        <v/>
      </c>
      <c r="HS91" t="str">
        <f t="shared" si="592"/>
        <v/>
      </c>
      <c r="HT91" t="str">
        <f t="shared" si="593"/>
        <v/>
      </c>
      <c r="HU91" t="str">
        <f t="shared" si="594"/>
        <v/>
      </c>
      <c r="HV91" t="str">
        <f t="shared" si="595"/>
        <v/>
      </c>
      <c r="HW91" t="str">
        <f t="shared" si="596"/>
        <v/>
      </c>
      <c r="HX91" t="str">
        <f t="shared" si="597"/>
        <v/>
      </c>
      <c r="HY91" t="str">
        <f t="shared" si="598"/>
        <v/>
      </c>
      <c r="HZ91" t="str">
        <f t="shared" si="599"/>
        <v/>
      </c>
      <c r="IA91" t="str">
        <f t="shared" si="600"/>
        <v/>
      </c>
      <c r="IB91" t="str">
        <f t="shared" si="601"/>
        <v/>
      </c>
      <c r="IC91" t="str">
        <f t="shared" si="602"/>
        <v/>
      </c>
      <c r="ID91" t="str">
        <f t="shared" si="603"/>
        <v/>
      </c>
      <c r="IE91" t="str">
        <f t="shared" si="604"/>
        <v/>
      </c>
      <c r="IF91" t="str">
        <f t="shared" si="605"/>
        <v/>
      </c>
      <c r="IG91" t="str">
        <f t="shared" si="606"/>
        <v/>
      </c>
      <c r="IH91" t="str">
        <f t="shared" si="607"/>
        <v/>
      </c>
      <c r="II91" t="str">
        <f t="shared" si="608"/>
        <v/>
      </c>
      <c r="IJ91" t="str">
        <f t="shared" si="609"/>
        <v/>
      </c>
      <c r="IK91" t="str">
        <f t="shared" si="610"/>
        <v/>
      </c>
      <c r="IL91" t="str">
        <f t="shared" si="611"/>
        <v/>
      </c>
      <c r="IM91" t="str">
        <f t="shared" si="612"/>
        <v/>
      </c>
      <c r="IN91" t="str">
        <f t="shared" si="613"/>
        <v/>
      </c>
      <c r="IO91" t="str">
        <f t="shared" si="614"/>
        <v/>
      </c>
      <c r="IP91" t="str">
        <f t="shared" si="615"/>
        <v/>
      </c>
      <c r="IQ91" t="str">
        <f t="shared" si="616"/>
        <v/>
      </c>
      <c r="IR91" t="str">
        <f t="shared" si="617"/>
        <v/>
      </c>
      <c r="IS91" t="str">
        <f t="shared" si="618"/>
        <v/>
      </c>
      <c r="IT91" t="str">
        <f t="shared" si="619"/>
        <v/>
      </c>
      <c r="IU91" t="str">
        <f t="shared" si="620"/>
        <v/>
      </c>
      <c r="IV91" t="str">
        <f t="shared" si="621"/>
        <v/>
      </c>
      <c r="IW91" t="str">
        <f t="shared" si="622"/>
        <v/>
      </c>
      <c r="IX91" t="str">
        <f t="shared" si="623"/>
        <v/>
      </c>
      <c r="IY91" t="str">
        <f t="shared" si="624"/>
        <v/>
      </c>
      <c r="IZ91" t="str">
        <f t="shared" si="625"/>
        <v/>
      </c>
      <c r="JA91" t="str">
        <f t="shared" si="626"/>
        <v/>
      </c>
      <c r="JB91" t="str">
        <f t="shared" si="627"/>
        <v/>
      </c>
      <c r="JC91" t="str">
        <f t="shared" si="628"/>
        <v/>
      </c>
      <c r="JD91" t="str">
        <f t="shared" si="629"/>
        <v/>
      </c>
      <c r="JE91" t="str">
        <f t="shared" si="630"/>
        <v/>
      </c>
      <c r="JF91" t="str">
        <f t="shared" si="631"/>
        <v/>
      </c>
      <c r="JG91" t="str">
        <f t="shared" si="632"/>
        <v/>
      </c>
      <c r="JH91" t="str">
        <f t="shared" si="633"/>
        <v/>
      </c>
      <c r="JI91" t="str">
        <f t="shared" si="634"/>
        <v/>
      </c>
      <c r="JJ91" t="str">
        <f t="shared" si="635"/>
        <v/>
      </c>
      <c r="JK91" t="str">
        <f t="shared" si="636"/>
        <v/>
      </c>
      <c r="JL91" t="str">
        <f t="shared" si="637"/>
        <v/>
      </c>
      <c r="JM91" t="str">
        <f t="shared" si="638"/>
        <v/>
      </c>
      <c r="JN91" t="str">
        <f t="shared" si="639"/>
        <v/>
      </c>
      <c r="JO91" t="str">
        <f t="shared" si="640"/>
        <v/>
      </c>
      <c r="JP91" t="str">
        <f t="shared" si="641"/>
        <v/>
      </c>
      <c r="JQ91" t="str">
        <f t="shared" si="642"/>
        <v/>
      </c>
      <c r="JR91" t="str">
        <f t="shared" si="643"/>
        <v/>
      </c>
      <c r="JS91" t="str">
        <f t="shared" si="644"/>
        <v/>
      </c>
      <c r="JT91" t="str">
        <f t="shared" si="645"/>
        <v/>
      </c>
      <c r="JU91" t="str">
        <f t="shared" si="646"/>
        <v/>
      </c>
      <c r="JV91" t="str">
        <f t="shared" si="647"/>
        <v/>
      </c>
      <c r="JW91" t="str">
        <f t="shared" si="648"/>
        <v/>
      </c>
      <c r="JX91" t="str">
        <f t="shared" si="649"/>
        <v/>
      </c>
      <c r="JY91" t="str">
        <f t="shared" si="650"/>
        <v/>
      </c>
      <c r="JZ91" t="str">
        <f t="shared" si="651"/>
        <v/>
      </c>
      <c r="KA91" t="str">
        <f t="shared" si="652"/>
        <v/>
      </c>
      <c r="KB91" t="str">
        <f t="shared" si="653"/>
        <v/>
      </c>
      <c r="KC91" t="str">
        <f t="shared" si="654"/>
        <v/>
      </c>
      <c r="KD91" t="str">
        <f t="shared" si="655"/>
        <v/>
      </c>
      <c r="KE91" t="str">
        <f t="shared" si="656"/>
        <v/>
      </c>
      <c r="KF91" t="str">
        <f t="shared" si="657"/>
        <v/>
      </c>
      <c r="KG91" t="str">
        <f t="shared" si="658"/>
        <v/>
      </c>
      <c r="KH91" t="str">
        <f t="shared" si="659"/>
        <v/>
      </c>
      <c r="KI91" t="str">
        <f t="shared" si="660"/>
        <v/>
      </c>
      <c r="KJ91" t="str">
        <f t="shared" si="661"/>
        <v/>
      </c>
      <c r="KK91" t="str">
        <f t="shared" si="662"/>
        <v/>
      </c>
      <c r="KL91" t="str">
        <f t="shared" si="663"/>
        <v/>
      </c>
      <c r="KM91" t="str">
        <f t="shared" si="664"/>
        <v/>
      </c>
      <c r="KN91" t="str">
        <f t="shared" si="665"/>
        <v/>
      </c>
      <c r="KO91" t="str">
        <f t="shared" si="666"/>
        <v/>
      </c>
      <c r="KP91" t="str">
        <f t="shared" si="667"/>
        <v/>
      </c>
      <c r="KQ91" t="str">
        <f t="shared" si="668"/>
        <v/>
      </c>
      <c r="KR91" t="str">
        <f t="shared" si="669"/>
        <v/>
      </c>
      <c r="KS91" t="str">
        <f t="shared" si="670"/>
        <v/>
      </c>
      <c r="KT91" t="str">
        <f t="shared" si="671"/>
        <v/>
      </c>
      <c r="KU91" t="str">
        <f t="shared" si="672"/>
        <v/>
      </c>
      <c r="KV91" t="str">
        <f t="shared" si="673"/>
        <v/>
      </c>
      <c r="KW91" t="str">
        <f t="shared" si="674"/>
        <v/>
      </c>
      <c r="KX91" t="str">
        <f t="shared" si="675"/>
        <v/>
      </c>
      <c r="KY91" t="str">
        <f t="shared" si="676"/>
        <v/>
      </c>
      <c r="KZ91" t="str">
        <f t="shared" si="677"/>
        <v/>
      </c>
      <c r="LA91" t="str">
        <f t="shared" si="678"/>
        <v/>
      </c>
      <c r="LB91" t="str">
        <f t="shared" si="679"/>
        <v/>
      </c>
      <c r="LC91" t="str">
        <f t="shared" si="680"/>
        <v/>
      </c>
      <c r="LD91" t="str">
        <f t="shared" si="681"/>
        <v/>
      </c>
      <c r="LE91" t="str">
        <f t="shared" si="682"/>
        <v/>
      </c>
      <c r="LF91" t="str">
        <f t="shared" si="683"/>
        <v/>
      </c>
      <c r="LG91" t="str">
        <f t="shared" si="684"/>
        <v/>
      </c>
      <c r="LH91" t="str">
        <f t="shared" si="685"/>
        <v/>
      </c>
      <c r="LI91" t="str">
        <f t="shared" si="686"/>
        <v/>
      </c>
      <c r="LJ91" t="str">
        <f t="shared" si="687"/>
        <v/>
      </c>
      <c r="LK91" t="str">
        <f t="shared" si="688"/>
        <v/>
      </c>
      <c r="LL91" t="str">
        <f t="shared" si="689"/>
        <v/>
      </c>
      <c r="LM91" t="str">
        <f t="shared" si="690"/>
        <v/>
      </c>
      <c r="LN91" t="str">
        <f t="shared" si="691"/>
        <v/>
      </c>
      <c r="LO91" t="str">
        <f t="shared" si="692"/>
        <v/>
      </c>
      <c r="LP91" t="str">
        <f t="shared" si="693"/>
        <v/>
      </c>
      <c r="LQ91" t="str">
        <f t="shared" si="694"/>
        <v/>
      </c>
      <c r="LR91" t="str">
        <f t="shared" si="695"/>
        <v/>
      </c>
      <c r="LS91" t="str">
        <f t="shared" si="696"/>
        <v/>
      </c>
      <c r="LT91" t="str">
        <f t="shared" si="697"/>
        <v/>
      </c>
      <c r="LU91" t="str">
        <f t="shared" si="698"/>
        <v/>
      </c>
      <c r="LV91" t="str">
        <f t="shared" si="699"/>
        <v/>
      </c>
      <c r="LW91" t="str">
        <f t="shared" si="700"/>
        <v/>
      </c>
      <c r="LX91" t="str">
        <f t="shared" si="701"/>
        <v/>
      </c>
      <c r="LY91" t="str">
        <f t="shared" si="702"/>
        <v/>
      </c>
      <c r="LZ91" t="str">
        <f t="shared" si="703"/>
        <v/>
      </c>
      <c r="MA91" t="str">
        <f t="shared" si="704"/>
        <v/>
      </c>
      <c r="MB91" t="str">
        <f t="shared" si="705"/>
        <v/>
      </c>
      <c r="MC91" t="str">
        <f t="shared" si="706"/>
        <v/>
      </c>
      <c r="MD91" t="str">
        <f t="shared" si="707"/>
        <v/>
      </c>
      <c r="ME91" t="str">
        <f t="shared" si="708"/>
        <v/>
      </c>
      <c r="MF91" t="str">
        <f t="shared" si="709"/>
        <v/>
      </c>
      <c r="MG91" t="str">
        <f t="shared" si="710"/>
        <v/>
      </c>
      <c r="MH91" t="str">
        <f t="shared" si="711"/>
        <v/>
      </c>
      <c r="MI91" t="str">
        <f t="shared" si="712"/>
        <v/>
      </c>
      <c r="MJ91" t="str">
        <f t="shared" si="713"/>
        <v/>
      </c>
      <c r="MK91" t="str">
        <f t="shared" si="714"/>
        <v/>
      </c>
      <c r="ML91" t="str">
        <f t="shared" si="715"/>
        <v/>
      </c>
      <c r="MM91" t="str">
        <f t="shared" si="716"/>
        <v/>
      </c>
      <c r="MN91" t="str">
        <f t="shared" si="717"/>
        <v/>
      </c>
      <c r="MO91" t="str">
        <f t="shared" si="718"/>
        <v/>
      </c>
      <c r="MP91" t="str">
        <f t="shared" si="719"/>
        <v/>
      </c>
      <c r="MQ91" t="str">
        <f t="shared" si="720"/>
        <v/>
      </c>
      <c r="MR91" t="str">
        <f t="shared" si="721"/>
        <v/>
      </c>
      <c r="MS91" t="str">
        <f t="shared" si="722"/>
        <v/>
      </c>
      <c r="MT91" t="str">
        <f t="shared" si="723"/>
        <v/>
      </c>
      <c r="MU91" t="str">
        <f t="shared" si="724"/>
        <v/>
      </c>
      <c r="MV91" t="str">
        <f t="shared" si="725"/>
        <v/>
      </c>
      <c r="MW91" t="str">
        <f t="shared" si="726"/>
        <v/>
      </c>
      <c r="MX91" t="str">
        <f t="shared" si="727"/>
        <v/>
      </c>
      <c r="MY91" t="str">
        <f t="shared" si="728"/>
        <v/>
      </c>
      <c r="MZ91" t="str">
        <f t="shared" si="729"/>
        <v/>
      </c>
      <c r="NA91" t="str">
        <f t="shared" si="730"/>
        <v/>
      </c>
      <c r="NB91" t="str">
        <f t="shared" si="731"/>
        <v/>
      </c>
      <c r="NC91" t="str">
        <f t="shared" si="732"/>
        <v/>
      </c>
      <c r="ND91" t="str">
        <f t="shared" si="733"/>
        <v/>
      </c>
      <c r="NE91" t="str">
        <f t="shared" si="734"/>
        <v/>
      </c>
      <c r="NF91" t="str">
        <f t="shared" si="735"/>
        <v/>
      </c>
      <c r="NG91" t="str">
        <f t="shared" si="736"/>
        <v/>
      </c>
      <c r="NH91" t="str">
        <f t="shared" si="737"/>
        <v/>
      </c>
      <c r="NI91" t="str">
        <f t="shared" si="738"/>
        <v/>
      </c>
    </row>
    <row r="92" spans="8:373" x14ac:dyDescent="0.25">
      <c r="H92" t="str">
        <f t="shared" si="373"/>
        <v/>
      </c>
      <c r="I92" t="str">
        <f t="shared" si="374"/>
        <v/>
      </c>
      <c r="J92" t="str">
        <f t="shared" si="375"/>
        <v/>
      </c>
      <c r="K92" t="str">
        <f t="shared" si="376"/>
        <v/>
      </c>
      <c r="L92" t="str">
        <f t="shared" si="377"/>
        <v/>
      </c>
      <c r="M92" t="str">
        <f t="shared" si="378"/>
        <v/>
      </c>
      <c r="N92" t="str">
        <f t="shared" si="379"/>
        <v/>
      </c>
      <c r="O92" t="str">
        <f t="shared" si="380"/>
        <v/>
      </c>
      <c r="P92" t="str">
        <f t="shared" si="381"/>
        <v/>
      </c>
      <c r="Q92" t="str">
        <f t="shared" si="382"/>
        <v/>
      </c>
      <c r="R92" t="str">
        <f t="shared" si="383"/>
        <v/>
      </c>
      <c r="S92" t="str">
        <f t="shared" si="384"/>
        <v/>
      </c>
      <c r="T92" t="str">
        <f t="shared" si="385"/>
        <v/>
      </c>
      <c r="U92" t="str">
        <f t="shared" si="386"/>
        <v/>
      </c>
      <c r="V92" t="str">
        <f t="shared" si="387"/>
        <v/>
      </c>
      <c r="W92" t="str">
        <f t="shared" si="388"/>
        <v/>
      </c>
      <c r="X92" t="str">
        <f t="shared" si="389"/>
        <v/>
      </c>
      <c r="Y92" t="str">
        <f t="shared" si="390"/>
        <v/>
      </c>
      <c r="Z92" t="str">
        <f t="shared" si="391"/>
        <v/>
      </c>
      <c r="AA92" t="str">
        <f t="shared" si="392"/>
        <v/>
      </c>
      <c r="AB92" t="str">
        <f t="shared" si="393"/>
        <v/>
      </c>
      <c r="AC92" t="str">
        <f t="shared" si="394"/>
        <v/>
      </c>
      <c r="AD92" t="str">
        <f t="shared" si="395"/>
        <v/>
      </c>
      <c r="AE92" t="str">
        <f t="shared" si="396"/>
        <v/>
      </c>
      <c r="AF92" t="str">
        <f t="shared" si="397"/>
        <v/>
      </c>
      <c r="AG92" t="str">
        <f t="shared" si="398"/>
        <v/>
      </c>
      <c r="AH92" t="str">
        <f t="shared" si="399"/>
        <v/>
      </c>
      <c r="AI92" t="str">
        <f t="shared" si="400"/>
        <v/>
      </c>
      <c r="AJ92" t="str">
        <f t="shared" si="401"/>
        <v/>
      </c>
      <c r="AK92" t="str">
        <f t="shared" si="402"/>
        <v/>
      </c>
      <c r="AL92" t="str">
        <f t="shared" si="403"/>
        <v/>
      </c>
      <c r="AM92" t="str">
        <f t="shared" si="404"/>
        <v/>
      </c>
      <c r="AN92" t="str">
        <f t="shared" si="405"/>
        <v/>
      </c>
      <c r="AO92" t="str">
        <f t="shared" si="406"/>
        <v/>
      </c>
      <c r="AP92" t="str">
        <f t="shared" si="407"/>
        <v/>
      </c>
      <c r="AQ92" t="str">
        <f t="shared" si="408"/>
        <v/>
      </c>
      <c r="AR92" t="str">
        <f t="shared" si="409"/>
        <v/>
      </c>
      <c r="AS92" t="str">
        <f t="shared" si="410"/>
        <v/>
      </c>
      <c r="AT92" t="str">
        <f t="shared" si="411"/>
        <v/>
      </c>
      <c r="AU92" t="str">
        <f t="shared" si="412"/>
        <v/>
      </c>
      <c r="AV92" t="str">
        <f t="shared" si="413"/>
        <v/>
      </c>
      <c r="AW92" t="str">
        <f t="shared" si="414"/>
        <v/>
      </c>
      <c r="AX92" t="str">
        <f t="shared" si="415"/>
        <v/>
      </c>
      <c r="AY92" t="str">
        <f t="shared" si="416"/>
        <v/>
      </c>
      <c r="AZ92" t="str">
        <f t="shared" si="417"/>
        <v/>
      </c>
      <c r="BA92" t="str">
        <f t="shared" si="418"/>
        <v/>
      </c>
      <c r="BB92" t="str">
        <f t="shared" si="419"/>
        <v/>
      </c>
      <c r="BC92" t="str">
        <f t="shared" si="420"/>
        <v/>
      </c>
      <c r="BD92" t="str">
        <f t="shared" si="421"/>
        <v/>
      </c>
      <c r="BE92" t="str">
        <f t="shared" si="422"/>
        <v/>
      </c>
      <c r="BF92" t="str">
        <f t="shared" si="423"/>
        <v/>
      </c>
      <c r="BG92" t="str">
        <f t="shared" si="424"/>
        <v/>
      </c>
      <c r="BH92" t="str">
        <f t="shared" si="425"/>
        <v/>
      </c>
      <c r="BI92" t="str">
        <f t="shared" si="426"/>
        <v/>
      </c>
      <c r="BJ92" t="str">
        <f t="shared" si="427"/>
        <v/>
      </c>
      <c r="BK92" t="str">
        <f t="shared" si="428"/>
        <v/>
      </c>
      <c r="BL92" t="str">
        <f t="shared" si="429"/>
        <v/>
      </c>
      <c r="BM92" t="str">
        <f t="shared" si="430"/>
        <v/>
      </c>
      <c r="BN92" t="str">
        <f t="shared" si="431"/>
        <v/>
      </c>
      <c r="BO92" t="str">
        <f t="shared" si="432"/>
        <v/>
      </c>
      <c r="BP92" t="str">
        <f t="shared" si="433"/>
        <v/>
      </c>
      <c r="BQ92" t="str">
        <f t="shared" si="434"/>
        <v/>
      </c>
      <c r="BR92" t="str">
        <f t="shared" si="435"/>
        <v/>
      </c>
      <c r="BS92" t="str">
        <f t="shared" si="436"/>
        <v/>
      </c>
      <c r="BT92" t="str">
        <f t="shared" si="437"/>
        <v/>
      </c>
      <c r="BU92" t="str">
        <f t="shared" si="438"/>
        <v/>
      </c>
      <c r="BV92" t="str">
        <f t="shared" si="439"/>
        <v/>
      </c>
      <c r="BW92" t="str">
        <f t="shared" si="440"/>
        <v/>
      </c>
      <c r="BX92" t="str">
        <f t="shared" si="441"/>
        <v/>
      </c>
      <c r="BY92" t="str">
        <f t="shared" si="442"/>
        <v/>
      </c>
      <c r="BZ92" t="str">
        <f t="shared" si="443"/>
        <v/>
      </c>
      <c r="CA92" t="str">
        <f t="shared" si="444"/>
        <v/>
      </c>
      <c r="CB92" t="str">
        <f t="shared" si="445"/>
        <v/>
      </c>
      <c r="CC92" t="str">
        <f t="shared" si="446"/>
        <v/>
      </c>
      <c r="CD92" t="str">
        <f t="shared" si="447"/>
        <v/>
      </c>
      <c r="CE92" t="str">
        <f t="shared" si="448"/>
        <v/>
      </c>
      <c r="CF92" t="str">
        <f t="shared" si="449"/>
        <v/>
      </c>
      <c r="CG92" t="str">
        <f t="shared" si="450"/>
        <v/>
      </c>
      <c r="CH92" t="str">
        <f t="shared" si="451"/>
        <v/>
      </c>
      <c r="CI92" t="str">
        <f t="shared" si="452"/>
        <v/>
      </c>
      <c r="CJ92" t="str">
        <f t="shared" si="453"/>
        <v/>
      </c>
      <c r="CK92" t="str">
        <f t="shared" si="454"/>
        <v/>
      </c>
      <c r="CL92" t="str">
        <f t="shared" si="455"/>
        <v/>
      </c>
      <c r="CM92" t="str">
        <f t="shared" si="456"/>
        <v/>
      </c>
      <c r="CN92" t="str">
        <f t="shared" si="457"/>
        <v/>
      </c>
      <c r="CO92" t="str">
        <f t="shared" si="458"/>
        <v/>
      </c>
      <c r="CP92" t="str">
        <f t="shared" si="459"/>
        <v/>
      </c>
      <c r="CQ92" t="str">
        <f t="shared" si="460"/>
        <v/>
      </c>
      <c r="CR92" t="str">
        <f t="shared" si="461"/>
        <v/>
      </c>
      <c r="CS92" t="str">
        <f t="shared" si="462"/>
        <v/>
      </c>
      <c r="CT92" t="str">
        <f t="shared" si="463"/>
        <v/>
      </c>
      <c r="CU92" t="str">
        <f t="shared" si="464"/>
        <v/>
      </c>
      <c r="CV92" t="str">
        <f t="shared" si="465"/>
        <v/>
      </c>
      <c r="CW92" t="str">
        <f t="shared" si="466"/>
        <v/>
      </c>
      <c r="CX92" t="str">
        <f t="shared" si="467"/>
        <v/>
      </c>
      <c r="CY92" t="str">
        <f t="shared" si="468"/>
        <v/>
      </c>
      <c r="CZ92" t="str">
        <f t="shared" si="469"/>
        <v/>
      </c>
      <c r="DA92" t="str">
        <f t="shared" si="470"/>
        <v/>
      </c>
      <c r="DB92" t="str">
        <f t="shared" si="471"/>
        <v/>
      </c>
      <c r="DC92" t="str">
        <f t="shared" si="472"/>
        <v/>
      </c>
      <c r="DD92" t="str">
        <f t="shared" si="473"/>
        <v/>
      </c>
      <c r="DE92" t="str">
        <f t="shared" si="474"/>
        <v/>
      </c>
      <c r="DF92" t="str">
        <f t="shared" si="475"/>
        <v/>
      </c>
      <c r="DG92" t="str">
        <f t="shared" si="476"/>
        <v/>
      </c>
      <c r="DH92" t="str">
        <f t="shared" si="477"/>
        <v/>
      </c>
      <c r="DI92" t="str">
        <f t="shared" si="478"/>
        <v/>
      </c>
      <c r="DJ92" t="str">
        <f t="shared" si="479"/>
        <v/>
      </c>
      <c r="DK92" t="str">
        <f t="shared" si="480"/>
        <v/>
      </c>
      <c r="DL92" t="str">
        <f t="shared" si="481"/>
        <v/>
      </c>
      <c r="DM92" t="str">
        <f t="shared" si="482"/>
        <v/>
      </c>
      <c r="DN92" t="str">
        <f t="shared" si="483"/>
        <v/>
      </c>
      <c r="DO92" t="str">
        <f t="shared" si="484"/>
        <v/>
      </c>
      <c r="DP92" t="str">
        <f t="shared" si="485"/>
        <v/>
      </c>
      <c r="DQ92" t="str">
        <f t="shared" si="486"/>
        <v/>
      </c>
      <c r="DR92" t="str">
        <f t="shared" si="487"/>
        <v/>
      </c>
      <c r="DS92" t="str">
        <f t="shared" si="488"/>
        <v/>
      </c>
      <c r="DT92" t="str">
        <f t="shared" si="489"/>
        <v/>
      </c>
      <c r="DU92" t="str">
        <f t="shared" si="490"/>
        <v/>
      </c>
      <c r="DV92" t="str">
        <f t="shared" si="491"/>
        <v/>
      </c>
      <c r="DW92" t="str">
        <f t="shared" si="492"/>
        <v/>
      </c>
      <c r="DX92" t="str">
        <f t="shared" si="493"/>
        <v/>
      </c>
      <c r="DY92" t="str">
        <f t="shared" si="494"/>
        <v/>
      </c>
      <c r="DZ92" t="str">
        <f t="shared" si="495"/>
        <v/>
      </c>
      <c r="EA92" t="str">
        <f t="shared" si="496"/>
        <v/>
      </c>
      <c r="EB92" t="str">
        <f t="shared" si="497"/>
        <v/>
      </c>
      <c r="EC92" t="str">
        <f t="shared" si="498"/>
        <v/>
      </c>
      <c r="ED92" t="str">
        <f t="shared" si="499"/>
        <v/>
      </c>
      <c r="EE92" t="str">
        <f t="shared" si="500"/>
        <v/>
      </c>
      <c r="EF92" t="str">
        <f t="shared" si="501"/>
        <v/>
      </c>
      <c r="EG92" t="str">
        <f t="shared" si="502"/>
        <v/>
      </c>
      <c r="EH92" t="str">
        <f t="shared" si="503"/>
        <v/>
      </c>
      <c r="EI92" t="str">
        <f t="shared" si="504"/>
        <v/>
      </c>
      <c r="EJ92" t="str">
        <f t="shared" si="505"/>
        <v/>
      </c>
      <c r="EK92" t="str">
        <f t="shared" si="506"/>
        <v/>
      </c>
      <c r="EL92" t="str">
        <f t="shared" si="507"/>
        <v/>
      </c>
      <c r="EM92" t="str">
        <f t="shared" si="508"/>
        <v/>
      </c>
      <c r="EN92" t="str">
        <f t="shared" si="509"/>
        <v/>
      </c>
      <c r="EO92" t="str">
        <f t="shared" si="510"/>
        <v/>
      </c>
      <c r="EP92" t="str">
        <f t="shared" si="511"/>
        <v/>
      </c>
      <c r="EQ92" t="str">
        <f t="shared" si="512"/>
        <v/>
      </c>
      <c r="ER92" t="str">
        <f t="shared" si="513"/>
        <v/>
      </c>
      <c r="ES92" t="str">
        <f t="shared" si="514"/>
        <v/>
      </c>
      <c r="ET92" t="str">
        <f t="shared" si="515"/>
        <v/>
      </c>
      <c r="EU92" t="str">
        <f t="shared" si="516"/>
        <v/>
      </c>
      <c r="EV92" t="str">
        <f t="shared" si="517"/>
        <v/>
      </c>
      <c r="EW92" t="str">
        <f t="shared" si="518"/>
        <v/>
      </c>
      <c r="EX92" t="str">
        <f t="shared" si="519"/>
        <v/>
      </c>
      <c r="EY92" t="str">
        <f t="shared" si="520"/>
        <v/>
      </c>
      <c r="EZ92" t="str">
        <f t="shared" si="521"/>
        <v/>
      </c>
      <c r="FA92" t="str">
        <f t="shared" si="522"/>
        <v/>
      </c>
      <c r="FB92" t="str">
        <f t="shared" si="523"/>
        <v/>
      </c>
      <c r="FC92" t="str">
        <f t="shared" si="524"/>
        <v/>
      </c>
      <c r="FD92" t="str">
        <f t="shared" si="525"/>
        <v/>
      </c>
      <c r="FE92" t="str">
        <f t="shared" si="526"/>
        <v/>
      </c>
      <c r="FF92" t="str">
        <f t="shared" si="527"/>
        <v/>
      </c>
      <c r="FG92" t="str">
        <f t="shared" si="528"/>
        <v/>
      </c>
      <c r="FH92" t="str">
        <f t="shared" si="529"/>
        <v/>
      </c>
      <c r="FI92" t="str">
        <f t="shared" si="530"/>
        <v/>
      </c>
      <c r="FJ92" t="str">
        <f t="shared" si="531"/>
        <v/>
      </c>
      <c r="FK92" t="str">
        <f t="shared" si="532"/>
        <v/>
      </c>
      <c r="FL92" t="str">
        <f t="shared" si="533"/>
        <v/>
      </c>
      <c r="FM92" t="str">
        <f t="shared" si="534"/>
        <v/>
      </c>
      <c r="FN92" t="str">
        <f t="shared" si="535"/>
        <v/>
      </c>
      <c r="FO92" t="str">
        <f t="shared" si="536"/>
        <v/>
      </c>
      <c r="FP92" t="str">
        <f t="shared" si="537"/>
        <v/>
      </c>
      <c r="FQ92" t="str">
        <f t="shared" si="538"/>
        <v/>
      </c>
      <c r="FR92" t="str">
        <f t="shared" si="539"/>
        <v/>
      </c>
      <c r="FS92" t="str">
        <f t="shared" si="540"/>
        <v/>
      </c>
      <c r="FT92" t="str">
        <f t="shared" si="541"/>
        <v/>
      </c>
      <c r="FU92" t="str">
        <f t="shared" si="542"/>
        <v/>
      </c>
      <c r="FV92" t="str">
        <f t="shared" si="543"/>
        <v/>
      </c>
      <c r="FW92" t="str">
        <f t="shared" si="544"/>
        <v/>
      </c>
      <c r="FX92" t="str">
        <f t="shared" si="545"/>
        <v/>
      </c>
      <c r="FY92" t="str">
        <f t="shared" si="546"/>
        <v/>
      </c>
      <c r="FZ92" t="str">
        <f t="shared" si="547"/>
        <v/>
      </c>
      <c r="GA92" t="str">
        <f t="shared" si="548"/>
        <v/>
      </c>
      <c r="GB92" t="str">
        <f t="shared" si="549"/>
        <v/>
      </c>
      <c r="GC92" t="str">
        <f t="shared" si="550"/>
        <v/>
      </c>
      <c r="GD92" t="str">
        <f t="shared" si="551"/>
        <v/>
      </c>
      <c r="GE92" t="str">
        <f t="shared" si="552"/>
        <v/>
      </c>
      <c r="GF92" t="str">
        <f t="shared" si="553"/>
        <v/>
      </c>
      <c r="GG92" t="str">
        <f t="shared" si="554"/>
        <v/>
      </c>
      <c r="GH92" t="str">
        <f t="shared" si="555"/>
        <v/>
      </c>
      <c r="GI92" t="str">
        <f t="shared" si="556"/>
        <v/>
      </c>
      <c r="GJ92" t="str">
        <f t="shared" si="557"/>
        <v/>
      </c>
      <c r="GK92" t="str">
        <f t="shared" si="558"/>
        <v/>
      </c>
      <c r="GL92" t="str">
        <f t="shared" si="559"/>
        <v/>
      </c>
      <c r="GM92" t="str">
        <f t="shared" si="560"/>
        <v/>
      </c>
      <c r="GN92" t="str">
        <f t="shared" si="561"/>
        <v/>
      </c>
      <c r="GO92" t="str">
        <f t="shared" si="562"/>
        <v/>
      </c>
      <c r="GP92" t="str">
        <f t="shared" si="563"/>
        <v/>
      </c>
      <c r="GQ92" t="str">
        <f t="shared" si="564"/>
        <v/>
      </c>
      <c r="GR92" t="str">
        <f t="shared" si="565"/>
        <v/>
      </c>
      <c r="GS92" t="str">
        <f t="shared" si="566"/>
        <v/>
      </c>
      <c r="GT92" t="str">
        <f t="shared" si="567"/>
        <v/>
      </c>
      <c r="GU92" t="str">
        <f t="shared" si="568"/>
        <v/>
      </c>
      <c r="GV92" t="str">
        <f t="shared" si="569"/>
        <v/>
      </c>
      <c r="GW92" t="str">
        <f t="shared" si="570"/>
        <v/>
      </c>
      <c r="GX92" t="str">
        <f t="shared" si="571"/>
        <v/>
      </c>
      <c r="GY92" t="str">
        <f t="shared" si="572"/>
        <v/>
      </c>
      <c r="GZ92" t="str">
        <f t="shared" si="573"/>
        <v/>
      </c>
      <c r="HA92" t="str">
        <f t="shared" si="574"/>
        <v/>
      </c>
      <c r="HB92" t="str">
        <f t="shared" si="575"/>
        <v/>
      </c>
      <c r="HC92" t="str">
        <f t="shared" si="576"/>
        <v/>
      </c>
      <c r="HD92" t="str">
        <f t="shared" si="577"/>
        <v/>
      </c>
      <c r="HE92" t="str">
        <f t="shared" si="578"/>
        <v/>
      </c>
      <c r="HF92" t="str">
        <f t="shared" si="579"/>
        <v/>
      </c>
      <c r="HG92" t="str">
        <f t="shared" si="580"/>
        <v/>
      </c>
      <c r="HH92" t="str">
        <f t="shared" si="581"/>
        <v/>
      </c>
      <c r="HI92" t="str">
        <f t="shared" si="582"/>
        <v/>
      </c>
      <c r="HJ92" t="str">
        <f t="shared" si="583"/>
        <v/>
      </c>
      <c r="HK92" t="str">
        <f t="shared" si="584"/>
        <v/>
      </c>
      <c r="HL92" t="str">
        <f t="shared" si="585"/>
        <v/>
      </c>
      <c r="HM92" t="str">
        <f t="shared" si="586"/>
        <v/>
      </c>
      <c r="HN92" t="str">
        <f t="shared" si="587"/>
        <v/>
      </c>
      <c r="HO92" t="str">
        <f t="shared" si="588"/>
        <v/>
      </c>
      <c r="HP92" t="str">
        <f t="shared" si="589"/>
        <v/>
      </c>
      <c r="HQ92" t="str">
        <f t="shared" si="590"/>
        <v/>
      </c>
      <c r="HR92" t="str">
        <f t="shared" si="591"/>
        <v/>
      </c>
      <c r="HS92" t="str">
        <f t="shared" si="592"/>
        <v/>
      </c>
      <c r="HT92" t="str">
        <f t="shared" si="593"/>
        <v/>
      </c>
      <c r="HU92" t="str">
        <f t="shared" si="594"/>
        <v/>
      </c>
      <c r="HV92" t="str">
        <f t="shared" si="595"/>
        <v/>
      </c>
      <c r="HW92" t="str">
        <f t="shared" si="596"/>
        <v/>
      </c>
      <c r="HX92" t="str">
        <f t="shared" si="597"/>
        <v/>
      </c>
      <c r="HY92" t="str">
        <f t="shared" si="598"/>
        <v/>
      </c>
      <c r="HZ92" t="str">
        <f t="shared" si="599"/>
        <v/>
      </c>
      <c r="IA92" t="str">
        <f t="shared" si="600"/>
        <v/>
      </c>
      <c r="IB92" t="str">
        <f t="shared" si="601"/>
        <v/>
      </c>
      <c r="IC92" t="str">
        <f t="shared" si="602"/>
        <v/>
      </c>
      <c r="ID92" t="str">
        <f t="shared" si="603"/>
        <v/>
      </c>
      <c r="IE92" t="str">
        <f t="shared" si="604"/>
        <v/>
      </c>
      <c r="IF92" t="str">
        <f t="shared" si="605"/>
        <v/>
      </c>
      <c r="IG92" t="str">
        <f t="shared" si="606"/>
        <v/>
      </c>
      <c r="IH92" t="str">
        <f t="shared" si="607"/>
        <v/>
      </c>
      <c r="II92" t="str">
        <f t="shared" si="608"/>
        <v/>
      </c>
      <c r="IJ92" t="str">
        <f t="shared" si="609"/>
        <v/>
      </c>
      <c r="IK92" t="str">
        <f t="shared" si="610"/>
        <v/>
      </c>
      <c r="IL92" t="str">
        <f t="shared" si="611"/>
        <v/>
      </c>
      <c r="IM92" t="str">
        <f t="shared" si="612"/>
        <v/>
      </c>
      <c r="IN92" t="str">
        <f t="shared" si="613"/>
        <v/>
      </c>
      <c r="IO92" t="str">
        <f t="shared" si="614"/>
        <v/>
      </c>
      <c r="IP92" t="str">
        <f t="shared" si="615"/>
        <v/>
      </c>
      <c r="IQ92" t="str">
        <f t="shared" si="616"/>
        <v/>
      </c>
      <c r="IR92" t="str">
        <f t="shared" si="617"/>
        <v/>
      </c>
      <c r="IS92" t="str">
        <f t="shared" si="618"/>
        <v/>
      </c>
      <c r="IT92" t="str">
        <f t="shared" si="619"/>
        <v/>
      </c>
      <c r="IU92" t="str">
        <f t="shared" si="620"/>
        <v/>
      </c>
      <c r="IV92" t="str">
        <f t="shared" si="621"/>
        <v/>
      </c>
      <c r="IW92" t="str">
        <f t="shared" si="622"/>
        <v/>
      </c>
      <c r="IX92" t="str">
        <f t="shared" si="623"/>
        <v/>
      </c>
      <c r="IY92" t="str">
        <f t="shared" si="624"/>
        <v/>
      </c>
      <c r="IZ92" t="str">
        <f t="shared" si="625"/>
        <v/>
      </c>
      <c r="JA92" t="str">
        <f t="shared" si="626"/>
        <v/>
      </c>
      <c r="JB92" t="str">
        <f t="shared" si="627"/>
        <v/>
      </c>
      <c r="JC92" t="str">
        <f t="shared" si="628"/>
        <v/>
      </c>
      <c r="JD92" t="str">
        <f t="shared" si="629"/>
        <v/>
      </c>
      <c r="JE92" t="str">
        <f t="shared" si="630"/>
        <v/>
      </c>
      <c r="JF92" t="str">
        <f t="shared" si="631"/>
        <v/>
      </c>
      <c r="JG92" t="str">
        <f t="shared" si="632"/>
        <v/>
      </c>
      <c r="JH92" t="str">
        <f t="shared" si="633"/>
        <v/>
      </c>
      <c r="JI92" t="str">
        <f t="shared" si="634"/>
        <v/>
      </c>
      <c r="JJ92" t="str">
        <f t="shared" si="635"/>
        <v/>
      </c>
      <c r="JK92" t="str">
        <f t="shared" si="636"/>
        <v/>
      </c>
      <c r="JL92" t="str">
        <f t="shared" si="637"/>
        <v/>
      </c>
      <c r="JM92" t="str">
        <f t="shared" si="638"/>
        <v/>
      </c>
      <c r="JN92" t="str">
        <f t="shared" si="639"/>
        <v/>
      </c>
      <c r="JO92" t="str">
        <f t="shared" si="640"/>
        <v/>
      </c>
      <c r="JP92" t="str">
        <f t="shared" si="641"/>
        <v/>
      </c>
      <c r="JQ92" t="str">
        <f t="shared" si="642"/>
        <v/>
      </c>
      <c r="JR92" t="str">
        <f t="shared" si="643"/>
        <v/>
      </c>
      <c r="JS92" t="str">
        <f t="shared" si="644"/>
        <v/>
      </c>
      <c r="JT92" t="str">
        <f t="shared" si="645"/>
        <v/>
      </c>
      <c r="JU92" t="str">
        <f t="shared" si="646"/>
        <v/>
      </c>
      <c r="JV92" t="str">
        <f t="shared" si="647"/>
        <v/>
      </c>
      <c r="JW92" t="str">
        <f t="shared" si="648"/>
        <v/>
      </c>
      <c r="JX92" t="str">
        <f t="shared" si="649"/>
        <v/>
      </c>
      <c r="JY92" t="str">
        <f t="shared" si="650"/>
        <v/>
      </c>
      <c r="JZ92" t="str">
        <f t="shared" si="651"/>
        <v/>
      </c>
      <c r="KA92" t="str">
        <f t="shared" si="652"/>
        <v/>
      </c>
      <c r="KB92" t="str">
        <f t="shared" si="653"/>
        <v/>
      </c>
      <c r="KC92" t="str">
        <f t="shared" si="654"/>
        <v/>
      </c>
      <c r="KD92" t="str">
        <f t="shared" si="655"/>
        <v/>
      </c>
      <c r="KE92" t="str">
        <f t="shared" si="656"/>
        <v/>
      </c>
      <c r="KF92" t="str">
        <f t="shared" si="657"/>
        <v/>
      </c>
      <c r="KG92" t="str">
        <f t="shared" si="658"/>
        <v/>
      </c>
      <c r="KH92" t="str">
        <f t="shared" si="659"/>
        <v/>
      </c>
      <c r="KI92" t="str">
        <f t="shared" si="660"/>
        <v/>
      </c>
      <c r="KJ92" t="str">
        <f t="shared" si="661"/>
        <v/>
      </c>
      <c r="KK92" t="str">
        <f t="shared" si="662"/>
        <v/>
      </c>
      <c r="KL92" t="str">
        <f t="shared" si="663"/>
        <v/>
      </c>
      <c r="KM92" t="str">
        <f t="shared" si="664"/>
        <v/>
      </c>
      <c r="KN92" t="str">
        <f t="shared" si="665"/>
        <v/>
      </c>
      <c r="KO92" t="str">
        <f t="shared" si="666"/>
        <v/>
      </c>
      <c r="KP92" t="str">
        <f t="shared" si="667"/>
        <v/>
      </c>
      <c r="KQ92" t="str">
        <f t="shared" si="668"/>
        <v/>
      </c>
      <c r="KR92" t="str">
        <f t="shared" si="669"/>
        <v/>
      </c>
      <c r="KS92" t="str">
        <f t="shared" si="670"/>
        <v/>
      </c>
      <c r="KT92" t="str">
        <f t="shared" si="671"/>
        <v/>
      </c>
      <c r="KU92" t="str">
        <f t="shared" si="672"/>
        <v/>
      </c>
      <c r="KV92" t="str">
        <f t="shared" si="673"/>
        <v/>
      </c>
      <c r="KW92" t="str">
        <f t="shared" si="674"/>
        <v/>
      </c>
      <c r="KX92" t="str">
        <f t="shared" si="675"/>
        <v/>
      </c>
      <c r="KY92" t="str">
        <f t="shared" si="676"/>
        <v/>
      </c>
      <c r="KZ92" t="str">
        <f t="shared" si="677"/>
        <v/>
      </c>
      <c r="LA92" t="str">
        <f t="shared" si="678"/>
        <v/>
      </c>
      <c r="LB92" t="str">
        <f t="shared" si="679"/>
        <v/>
      </c>
      <c r="LC92" t="str">
        <f t="shared" si="680"/>
        <v/>
      </c>
      <c r="LD92" t="str">
        <f t="shared" si="681"/>
        <v/>
      </c>
      <c r="LE92" t="str">
        <f t="shared" si="682"/>
        <v/>
      </c>
      <c r="LF92" t="str">
        <f t="shared" si="683"/>
        <v/>
      </c>
      <c r="LG92" t="str">
        <f t="shared" si="684"/>
        <v/>
      </c>
      <c r="LH92" t="str">
        <f t="shared" si="685"/>
        <v/>
      </c>
      <c r="LI92" t="str">
        <f t="shared" si="686"/>
        <v/>
      </c>
      <c r="LJ92" t="str">
        <f t="shared" si="687"/>
        <v/>
      </c>
      <c r="LK92" t="str">
        <f t="shared" si="688"/>
        <v/>
      </c>
      <c r="LL92" t="str">
        <f t="shared" si="689"/>
        <v/>
      </c>
      <c r="LM92" t="str">
        <f t="shared" si="690"/>
        <v/>
      </c>
      <c r="LN92" t="str">
        <f t="shared" si="691"/>
        <v/>
      </c>
      <c r="LO92" t="str">
        <f t="shared" si="692"/>
        <v/>
      </c>
      <c r="LP92" t="str">
        <f t="shared" si="693"/>
        <v/>
      </c>
      <c r="LQ92" t="str">
        <f t="shared" si="694"/>
        <v/>
      </c>
      <c r="LR92" t="str">
        <f t="shared" si="695"/>
        <v/>
      </c>
      <c r="LS92" t="str">
        <f t="shared" si="696"/>
        <v/>
      </c>
      <c r="LT92" t="str">
        <f t="shared" si="697"/>
        <v/>
      </c>
      <c r="LU92" t="str">
        <f t="shared" si="698"/>
        <v/>
      </c>
      <c r="LV92" t="str">
        <f t="shared" si="699"/>
        <v/>
      </c>
      <c r="LW92" t="str">
        <f t="shared" si="700"/>
        <v/>
      </c>
      <c r="LX92" t="str">
        <f t="shared" si="701"/>
        <v/>
      </c>
      <c r="LY92" t="str">
        <f t="shared" si="702"/>
        <v/>
      </c>
      <c r="LZ92" t="str">
        <f t="shared" si="703"/>
        <v/>
      </c>
      <c r="MA92" t="str">
        <f t="shared" si="704"/>
        <v/>
      </c>
      <c r="MB92" t="str">
        <f t="shared" si="705"/>
        <v/>
      </c>
      <c r="MC92" t="str">
        <f t="shared" si="706"/>
        <v/>
      </c>
      <c r="MD92" t="str">
        <f t="shared" si="707"/>
        <v/>
      </c>
      <c r="ME92" t="str">
        <f t="shared" si="708"/>
        <v/>
      </c>
      <c r="MF92" t="str">
        <f t="shared" si="709"/>
        <v/>
      </c>
      <c r="MG92" t="str">
        <f t="shared" si="710"/>
        <v/>
      </c>
      <c r="MH92" t="str">
        <f t="shared" si="711"/>
        <v/>
      </c>
      <c r="MI92" t="str">
        <f t="shared" si="712"/>
        <v/>
      </c>
      <c r="MJ92" t="str">
        <f t="shared" si="713"/>
        <v/>
      </c>
      <c r="MK92" t="str">
        <f t="shared" si="714"/>
        <v/>
      </c>
      <c r="ML92" t="str">
        <f t="shared" si="715"/>
        <v/>
      </c>
      <c r="MM92" t="str">
        <f t="shared" si="716"/>
        <v/>
      </c>
      <c r="MN92" t="str">
        <f t="shared" si="717"/>
        <v/>
      </c>
      <c r="MO92" t="str">
        <f t="shared" si="718"/>
        <v/>
      </c>
      <c r="MP92" t="str">
        <f t="shared" si="719"/>
        <v/>
      </c>
      <c r="MQ92" t="str">
        <f t="shared" si="720"/>
        <v/>
      </c>
      <c r="MR92" t="str">
        <f t="shared" si="721"/>
        <v/>
      </c>
      <c r="MS92" t="str">
        <f t="shared" si="722"/>
        <v/>
      </c>
      <c r="MT92" t="str">
        <f t="shared" si="723"/>
        <v/>
      </c>
      <c r="MU92" t="str">
        <f t="shared" si="724"/>
        <v/>
      </c>
      <c r="MV92" t="str">
        <f t="shared" si="725"/>
        <v/>
      </c>
      <c r="MW92" t="str">
        <f t="shared" si="726"/>
        <v/>
      </c>
      <c r="MX92" t="str">
        <f t="shared" si="727"/>
        <v/>
      </c>
      <c r="MY92" t="str">
        <f t="shared" si="728"/>
        <v/>
      </c>
      <c r="MZ92" t="str">
        <f t="shared" si="729"/>
        <v/>
      </c>
      <c r="NA92" t="str">
        <f t="shared" si="730"/>
        <v/>
      </c>
      <c r="NB92" t="str">
        <f t="shared" si="731"/>
        <v/>
      </c>
      <c r="NC92" t="str">
        <f t="shared" si="732"/>
        <v/>
      </c>
      <c r="ND92" t="str">
        <f t="shared" si="733"/>
        <v/>
      </c>
      <c r="NE92" t="str">
        <f t="shared" si="734"/>
        <v/>
      </c>
      <c r="NF92" t="str">
        <f t="shared" si="735"/>
        <v/>
      </c>
      <c r="NG92" t="str">
        <f t="shared" si="736"/>
        <v/>
      </c>
      <c r="NH92" t="str">
        <f t="shared" si="737"/>
        <v/>
      </c>
      <c r="NI92" t="str">
        <f t="shared" si="738"/>
        <v/>
      </c>
    </row>
    <row r="93" spans="8:373" x14ac:dyDescent="0.25">
      <c r="H93" t="str">
        <f t="shared" si="373"/>
        <v/>
      </c>
      <c r="I93" t="str">
        <f t="shared" si="374"/>
        <v/>
      </c>
      <c r="J93" t="str">
        <f t="shared" si="375"/>
        <v/>
      </c>
      <c r="K93" t="str">
        <f t="shared" si="376"/>
        <v/>
      </c>
      <c r="L93" t="str">
        <f t="shared" si="377"/>
        <v/>
      </c>
      <c r="M93" t="str">
        <f t="shared" si="378"/>
        <v/>
      </c>
      <c r="N93" t="str">
        <f t="shared" si="379"/>
        <v/>
      </c>
      <c r="O93" t="str">
        <f t="shared" si="380"/>
        <v/>
      </c>
      <c r="P93" t="str">
        <f t="shared" si="381"/>
        <v/>
      </c>
      <c r="Q93" t="str">
        <f t="shared" si="382"/>
        <v/>
      </c>
      <c r="R93" t="str">
        <f t="shared" si="383"/>
        <v/>
      </c>
      <c r="S93" t="str">
        <f t="shared" si="384"/>
        <v/>
      </c>
      <c r="T93" t="str">
        <f t="shared" si="385"/>
        <v/>
      </c>
      <c r="U93" t="str">
        <f t="shared" si="386"/>
        <v/>
      </c>
      <c r="V93" t="str">
        <f t="shared" si="387"/>
        <v/>
      </c>
      <c r="W93" t="str">
        <f t="shared" si="388"/>
        <v/>
      </c>
      <c r="X93" t="str">
        <f t="shared" si="389"/>
        <v/>
      </c>
      <c r="Y93" t="str">
        <f t="shared" si="390"/>
        <v/>
      </c>
      <c r="Z93" t="str">
        <f t="shared" si="391"/>
        <v/>
      </c>
      <c r="AA93" t="str">
        <f t="shared" si="392"/>
        <v/>
      </c>
      <c r="AB93" t="str">
        <f t="shared" si="393"/>
        <v/>
      </c>
      <c r="AC93" t="str">
        <f t="shared" si="394"/>
        <v/>
      </c>
      <c r="AD93" t="str">
        <f t="shared" si="395"/>
        <v/>
      </c>
      <c r="AE93" t="str">
        <f t="shared" si="396"/>
        <v/>
      </c>
      <c r="AF93" t="str">
        <f t="shared" si="397"/>
        <v/>
      </c>
      <c r="AG93" t="str">
        <f t="shared" si="398"/>
        <v/>
      </c>
      <c r="AH93" t="str">
        <f t="shared" si="399"/>
        <v/>
      </c>
      <c r="AI93" t="str">
        <f t="shared" si="400"/>
        <v/>
      </c>
      <c r="AJ93" t="str">
        <f t="shared" si="401"/>
        <v/>
      </c>
      <c r="AK93" t="str">
        <f t="shared" si="402"/>
        <v/>
      </c>
      <c r="AL93" t="str">
        <f t="shared" si="403"/>
        <v/>
      </c>
      <c r="AM93" t="str">
        <f t="shared" si="404"/>
        <v/>
      </c>
      <c r="AN93" t="str">
        <f t="shared" si="405"/>
        <v/>
      </c>
      <c r="AO93" t="str">
        <f t="shared" si="406"/>
        <v/>
      </c>
      <c r="AP93" t="str">
        <f t="shared" si="407"/>
        <v/>
      </c>
      <c r="AQ93" t="str">
        <f t="shared" si="408"/>
        <v/>
      </c>
      <c r="AR93" t="str">
        <f t="shared" si="409"/>
        <v/>
      </c>
      <c r="AS93" t="str">
        <f t="shared" si="410"/>
        <v/>
      </c>
      <c r="AT93" t="str">
        <f t="shared" si="411"/>
        <v/>
      </c>
      <c r="AU93" t="str">
        <f t="shared" si="412"/>
        <v/>
      </c>
      <c r="AV93" t="str">
        <f t="shared" si="413"/>
        <v/>
      </c>
      <c r="AW93" t="str">
        <f t="shared" si="414"/>
        <v/>
      </c>
      <c r="AX93" t="str">
        <f t="shared" si="415"/>
        <v/>
      </c>
      <c r="AY93" t="str">
        <f t="shared" si="416"/>
        <v/>
      </c>
      <c r="AZ93" t="str">
        <f t="shared" si="417"/>
        <v/>
      </c>
      <c r="BA93" t="str">
        <f t="shared" si="418"/>
        <v/>
      </c>
      <c r="BB93" t="str">
        <f t="shared" si="419"/>
        <v/>
      </c>
      <c r="BC93" t="str">
        <f t="shared" si="420"/>
        <v/>
      </c>
      <c r="BD93" t="str">
        <f t="shared" si="421"/>
        <v/>
      </c>
      <c r="BE93" t="str">
        <f t="shared" si="422"/>
        <v/>
      </c>
      <c r="BF93" t="str">
        <f t="shared" si="423"/>
        <v/>
      </c>
      <c r="BG93" t="str">
        <f t="shared" si="424"/>
        <v/>
      </c>
      <c r="BH93" t="str">
        <f t="shared" si="425"/>
        <v/>
      </c>
      <c r="BI93" t="str">
        <f t="shared" si="426"/>
        <v/>
      </c>
      <c r="BJ93" t="str">
        <f t="shared" si="427"/>
        <v/>
      </c>
      <c r="BK93" t="str">
        <f t="shared" si="428"/>
        <v/>
      </c>
      <c r="BL93" t="str">
        <f t="shared" si="429"/>
        <v/>
      </c>
      <c r="BM93" t="str">
        <f t="shared" si="430"/>
        <v/>
      </c>
      <c r="BN93" t="str">
        <f t="shared" si="431"/>
        <v/>
      </c>
      <c r="BO93" t="str">
        <f t="shared" si="432"/>
        <v/>
      </c>
      <c r="BP93" t="str">
        <f t="shared" si="433"/>
        <v/>
      </c>
      <c r="BQ93" t="str">
        <f t="shared" si="434"/>
        <v/>
      </c>
      <c r="BR93" t="str">
        <f t="shared" si="435"/>
        <v/>
      </c>
      <c r="BS93" t="str">
        <f t="shared" si="436"/>
        <v/>
      </c>
      <c r="BT93" t="str">
        <f t="shared" si="437"/>
        <v/>
      </c>
      <c r="BU93" t="str">
        <f t="shared" si="438"/>
        <v/>
      </c>
      <c r="BV93" t="str">
        <f t="shared" si="439"/>
        <v/>
      </c>
      <c r="BW93" t="str">
        <f t="shared" si="440"/>
        <v/>
      </c>
      <c r="BX93" t="str">
        <f t="shared" si="441"/>
        <v/>
      </c>
      <c r="BY93" t="str">
        <f t="shared" si="442"/>
        <v/>
      </c>
      <c r="BZ93" t="str">
        <f t="shared" si="443"/>
        <v/>
      </c>
      <c r="CA93" t="str">
        <f t="shared" si="444"/>
        <v/>
      </c>
      <c r="CB93" t="str">
        <f t="shared" si="445"/>
        <v/>
      </c>
      <c r="CC93" t="str">
        <f t="shared" si="446"/>
        <v/>
      </c>
      <c r="CD93" t="str">
        <f t="shared" si="447"/>
        <v/>
      </c>
      <c r="CE93" t="str">
        <f t="shared" si="448"/>
        <v/>
      </c>
      <c r="CF93" t="str">
        <f t="shared" si="449"/>
        <v/>
      </c>
      <c r="CG93" t="str">
        <f t="shared" si="450"/>
        <v/>
      </c>
      <c r="CH93" t="str">
        <f t="shared" si="451"/>
        <v/>
      </c>
      <c r="CI93" t="str">
        <f t="shared" si="452"/>
        <v/>
      </c>
      <c r="CJ93" t="str">
        <f t="shared" si="453"/>
        <v/>
      </c>
      <c r="CK93" t="str">
        <f t="shared" si="454"/>
        <v/>
      </c>
      <c r="CL93" t="str">
        <f t="shared" si="455"/>
        <v/>
      </c>
      <c r="CM93" t="str">
        <f t="shared" si="456"/>
        <v/>
      </c>
      <c r="CN93" t="str">
        <f t="shared" si="457"/>
        <v/>
      </c>
      <c r="CO93" t="str">
        <f t="shared" si="458"/>
        <v/>
      </c>
      <c r="CP93" t="str">
        <f t="shared" si="459"/>
        <v/>
      </c>
      <c r="CQ93" t="str">
        <f t="shared" si="460"/>
        <v/>
      </c>
      <c r="CR93" t="str">
        <f t="shared" si="461"/>
        <v/>
      </c>
      <c r="CS93" t="str">
        <f t="shared" si="462"/>
        <v/>
      </c>
      <c r="CT93" t="str">
        <f t="shared" si="463"/>
        <v/>
      </c>
      <c r="CU93" t="str">
        <f t="shared" si="464"/>
        <v/>
      </c>
      <c r="CV93" t="str">
        <f t="shared" si="465"/>
        <v/>
      </c>
      <c r="CW93" t="str">
        <f t="shared" si="466"/>
        <v/>
      </c>
      <c r="CX93" t="str">
        <f t="shared" si="467"/>
        <v/>
      </c>
      <c r="CY93" t="str">
        <f t="shared" si="468"/>
        <v/>
      </c>
      <c r="CZ93" t="str">
        <f t="shared" si="469"/>
        <v/>
      </c>
      <c r="DA93" t="str">
        <f t="shared" si="470"/>
        <v/>
      </c>
      <c r="DB93" t="str">
        <f t="shared" si="471"/>
        <v/>
      </c>
      <c r="DC93" t="str">
        <f t="shared" si="472"/>
        <v/>
      </c>
      <c r="DD93" t="str">
        <f t="shared" si="473"/>
        <v/>
      </c>
      <c r="DE93" t="str">
        <f t="shared" si="474"/>
        <v/>
      </c>
      <c r="DF93" t="str">
        <f t="shared" si="475"/>
        <v/>
      </c>
      <c r="DG93" t="str">
        <f t="shared" si="476"/>
        <v/>
      </c>
      <c r="DH93" t="str">
        <f t="shared" si="477"/>
        <v/>
      </c>
      <c r="DI93" t="str">
        <f t="shared" si="478"/>
        <v/>
      </c>
      <c r="DJ93" t="str">
        <f t="shared" si="479"/>
        <v/>
      </c>
      <c r="DK93" t="str">
        <f t="shared" si="480"/>
        <v/>
      </c>
      <c r="DL93" t="str">
        <f t="shared" si="481"/>
        <v/>
      </c>
      <c r="DM93" t="str">
        <f t="shared" si="482"/>
        <v/>
      </c>
      <c r="DN93" t="str">
        <f t="shared" si="483"/>
        <v/>
      </c>
      <c r="DO93" t="str">
        <f t="shared" si="484"/>
        <v/>
      </c>
      <c r="DP93" t="str">
        <f t="shared" si="485"/>
        <v/>
      </c>
      <c r="DQ93" t="str">
        <f t="shared" si="486"/>
        <v/>
      </c>
      <c r="DR93" t="str">
        <f t="shared" si="487"/>
        <v/>
      </c>
      <c r="DS93" t="str">
        <f t="shared" si="488"/>
        <v/>
      </c>
      <c r="DT93" t="str">
        <f t="shared" si="489"/>
        <v/>
      </c>
      <c r="DU93" t="str">
        <f t="shared" si="490"/>
        <v/>
      </c>
      <c r="DV93" t="str">
        <f t="shared" si="491"/>
        <v/>
      </c>
      <c r="DW93" t="str">
        <f t="shared" si="492"/>
        <v/>
      </c>
      <c r="DX93" t="str">
        <f t="shared" si="493"/>
        <v/>
      </c>
      <c r="DY93" t="str">
        <f t="shared" si="494"/>
        <v/>
      </c>
      <c r="DZ93" t="str">
        <f t="shared" si="495"/>
        <v/>
      </c>
      <c r="EA93" t="str">
        <f t="shared" si="496"/>
        <v/>
      </c>
      <c r="EB93" t="str">
        <f t="shared" si="497"/>
        <v/>
      </c>
      <c r="EC93" t="str">
        <f t="shared" si="498"/>
        <v/>
      </c>
      <c r="ED93" t="str">
        <f t="shared" si="499"/>
        <v/>
      </c>
      <c r="EE93" t="str">
        <f t="shared" si="500"/>
        <v/>
      </c>
      <c r="EF93" t="str">
        <f t="shared" si="501"/>
        <v/>
      </c>
      <c r="EG93" t="str">
        <f t="shared" si="502"/>
        <v/>
      </c>
      <c r="EH93" t="str">
        <f t="shared" si="503"/>
        <v/>
      </c>
      <c r="EI93" t="str">
        <f t="shared" si="504"/>
        <v/>
      </c>
      <c r="EJ93" t="str">
        <f t="shared" si="505"/>
        <v/>
      </c>
      <c r="EK93" t="str">
        <f t="shared" si="506"/>
        <v/>
      </c>
      <c r="EL93" t="str">
        <f t="shared" si="507"/>
        <v/>
      </c>
      <c r="EM93" t="str">
        <f t="shared" si="508"/>
        <v/>
      </c>
      <c r="EN93" t="str">
        <f t="shared" si="509"/>
        <v/>
      </c>
      <c r="EO93" t="str">
        <f t="shared" si="510"/>
        <v/>
      </c>
      <c r="EP93" t="str">
        <f t="shared" si="511"/>
        <v/>
      </c>
      <c r="EQ93" t="str">
        <f t="shared" si="512"/>
        <v/>
      </c>
      <c r="ER93" t="str">
        <f t="shared" si="513"/>
        <v/>
      </c>
      <c r="ES93" t="str">
        <f t="shared" si="514"/>
        <v/>
      </c>
      <c r="ET93" t="str">
        <f t="shared" si="515"/>
        <v/>
      </c>
      <c r="EU93" t="str">
        <f t="shared" si="516"/>
        <v/>
      </c>
      <c r="EV93" t="str">
        <f t="shared" si="517"/>
        <v/>
      </c>
      <c r="EW93" t="str">
        <f t="shared" si="518"/>
        <v/>
      </c>
      <c r="EX93" t="str">
        <f t="shared" si="519"/>
        <v/>
      </c>
      <c r="EY93" t="str">
        <f t="shared" si="520"/>
        <v/>
      </c>
      <c r="EZ93" t="str">
        <f t="shared" si="521"/>
        <v/>
      </c>
      <c r="FA93" t="str">
        <f t="shared" si="522"/>
        <v/>
      </c>
      <c r="FB93" t="str">
        <f t="shared" si="523"/>
        <v/>
      </c>
      <c r="FC93" t="str">
        <f t="shared" si="524"/>
        <v/>
      </c>
      <c r="FD93" t="str">
        <f t="shared" si="525"/>
        <v/>
      </c>
      <c r="FE93" t="str">
        <f t="shared" si="526"/>
        <v/>
      </c>
      <c r="FF93" t="str">
        <f t="shared" si="527"/>
        <v/>
      </c>
      <c r="FG93" t="str">
        <f t="shared" si="528"/>
        <v/>
      </c>
      <c r="FH93" t="str">
        <f t="shared" si="529"/>
        <v/>
      </c>
      <c r="FI93" t="str">
        <f t="shared" si="530"/>
        <v/>
      </c>
      <c r="FJ93" t="str">
        <f t="shared" si="531"/>
        <v/>
      </c>
      <c r="FK93" t="str">
        <f t="shared" si="532"/>
        <v/>
      </c>
      <c r="FL93" t="str">
        <f t="shared" si="533"/>
        <v/>
      </c>
      <c r="FM93" t="str">
        <f t="shared" si="534"/>
        <v/>
      </c>
      <c r="FN93" t="str">
        <f t="shared" si="535"/>
        <v/>
      </c>
      <c r="FO93" t="str">
        <f t="shared" si="536"/>
        <v/>
      </c>
      <c r="FP93" t="str">
        <f t="shared" si="537"/>
        <v/>
      </c>
      <c r="FQ93" t="str">
        <f t="shared" si="538"/>
        <v/>
      </c>
      <c r="FR93" t="str">
        <f t="shared" si="539"/>
        <v/>
      </c>
      <c r="FS93" t="str">
        <f t="shared" si="540"/>
        <v/>
      </c>
      <c r="FT93" t="str">
        <f t="shared" si="541"/>
        <v/>
      </c>
      <c r="FU93" t="str">
        <f t="shared" si="542"/>
        <v/>
      </c>
      <c r="FV93" t="str">
        <f t="shared" si="543"/>
        <v/>
      </c>
      <c r="FW93" t="str">
        <f t="shared" si="544"/>
        <v/>
      </c>
      <c r="FX93" t="str">
        <f t="shared" si="545"/>
        <v/>
      </c>
      <c r="FY93" t="str">
        <f t="shared" si="546"/>
        <v/>
      </c>
      <c r="FZ93" t="str">
        <f t="shared" si="547"/>
        <v/>
      </c>
      <c r="GA93" t="str">
        <f t="shared" si="548"/>
        <v/>
      </c>
      <c r="GB93" t="str">
        <f t="shared" si="549"/>
        <v/>
      </c>
      <c r="GC93" t="str">
        <f t="shared" si="550"/>
        <v/>
      </c>
      <c r="GD93" t="str">
        <f t="shared" si="551"/>
        <v/>
      </c>
      <c r="GE93" t="str">
        <f t="shared" si="552"/>
        <v/>
      </c>
      <c r="GF93" t="str">
        <f t="shared" si="553"/>
        <v/>
      </c>
      <c r="GG93" t="str">
        <f t="shared" si="554"/>
        <v/>
      </c>
      <c r="GH93" t="str">
        <f t="shared" si="555"/>
        <v/>
      </c>
      <c r="GI93" t="str">
        <f t="shared" si="556"/>
        <v/>
      </c>
      <c r="GJ93" t="str">
        <f t="shared" si="557"/>
        <v/>
      </c>
      <c r="GK93" t="str">
        <f t="shared" si="558"/>
        <v/>
      </c>
      <c r="GL93" t="str">
        <f t="shared" si="559"/>
        <v/>
      </c>
      <c r="GM93" t="str">
        <f t="shared" si="560"/>
        <v/>
      </c>
      <c r="GN93" t="str">
        <f t="shared" si="561"/>
        <v/>
      </c>
      <c r="GO93" t="str">
        <f t="shared" si="562"/>
        <v/>
      </c>
      <c r="GP93" t="str">
        <f t="shared" si="563"/>
        <v/>
      </c>
      <c r="GQ93" t="str">
        <f t="shared" si="564"/>
        <v/>
      </c>
      <c r="GR93" t="str">
        <f t="shared" si="565"/>
        <v/>
      </c>
      <c r="GS93" t="str">
        <f t="shared" si="566"/>
        <v/>
      </c>
      <c r="GT93" t="str">
        <f t="shared" si="567"/>
        <v/>
      </c>
      <c r="GU93" t="str">
        <f t="shared" si="568"/>
        <v/>
      </c>
      <c r="GV93" t="str">
        <f t="shared" si="569"/>
        <v/>
      </c>
      <c r="GW93" t="str">
        <f t="shared" si="570"/>
        <v/>
      </c>
      <c r="GX93" t="str">
        <f t="shared" si="571"/>
        <v/>
      </c>
      <c r="GY93" t="str">
        <f t="shared" si="572"/>
        <v/>
      </c>
      <c r="GZ93" t="str">
        <f t="shared" si="573"/>
        <v/>
      </c>
      <c r="HA93" t="str">
        <f t="shared" si="574"/>
        <v/>
      </c>
      <c r="HB93" t="str">
        <f t="shared" si="575"/>
        <v/>
      </c>
      <c r="HC93" t="str">
        <f t="shared" si="576"/>
        <v/>
      </c>
      <c r="HD93" t="str">
        <f t="shared" si="577"/>
        <v/>
      </c>
      <c r="HE93" t="str">
        <f t="shared" si="578"/>
        <v/>
      </c>
      <c r="HF93" t="str">
        <f t="shared" si="579"/>
        <v/>
      </c>
      <c r="HG93" t="str">
        <f t="shared" si="580"/>
        <v/>
      </c>
      <c r="HH93" t="str">
        <f t="shared" si="581"/>
        <v/>
      </c>
      <c r="HI93" t="str">
        <f t="shared" si="582"/>
        <v/>
      </c>
      <c r="HJ93" t="str">
        <f t="shared" si="583"/>
        <v/>
      </c>
      <c r="HK93" t="str">
        <f t="shared" si="584"/>
        <v/>
      </c>
      <c r="HL93" t="str">
        <f t="shared" si="585"/>
        <v/>
      </c>
      <c r="HM93" t="str">
        <f t="shared" si="586"/>
        <v/>
      </c>
      <c r="HN93" t="str">
        <f t="shared" si="587"/>
        <v/>
      </c>
      <c r="HO93" t="str">
        <f t="shared" si="588"/>
        <v/>
      </c>
      <c r="HP93" t="str">
        <f t="shared" si="589"/>
        <v/>
      </c>
      <c r="HQ93" t="str">
        <f t="shared" si="590"/>
        <v/>
      </c>
      <c r="HR93" t="str">
        <f t="shared" si="591"/>
        <v/>
      </c>
      <c r="HS93" t="str">
        <f t="shared" si="592"/>
        <v/>
      </c>
      <c r="HT93" t="str">
        <f t="shared" si="593"/>
        <v/>
      </c>
      <c r="HU93" t="str">
        <f t="shared" si="594"/>
        <v/>
      </c>
      <c r="HV93" t="str">
        <f t="shared" si="595"/>
        <v/>
      </c>
      <c r="HW93" t="str">
        <f t="shared" si="596"/>
        <v/>
      </c>
      <c r="HX93" t="str">
        <f t="shared" si="597"/>
        <v/>
      </c>
      <c r="HY93" t="str">
        <f t="shared" si="598"/>
        <v/>
      </c>
      <c r="HZ93" t="str">
        <f t="shared" si="599"/>
        <v/>
      </c>
      <c r="IA93" t="str">
        <f t="shared" si="600"/>
        <v/>
      </c>
      <c r="IB93" t="str">
        <f t="shared" si="601"/>
        <v/>
      </c>
      <c r="IC93" t="str">
        <f t="shared" si="602"/>
        <v/>
      </c>
      <c r="ID93" t="str">
        <f t="shared" si="603"/>
        <v/>
      </c>
      <c r="IE93" t="str">
        <f t="shared" si="604"/>
        <v/>
      </c>
      <c r="IF93" t="str">
        <f t="shared" si="605"/>
        <v/>
      </c>
      <c r="IG93" t="str">
        <f t="shared" si="606"/>
        <v/>
      </c>
      <c r="IH93" t="str">
        <f t="shared" si="607"/>
        <v/>
      </c>
      <c r="II93" t="str">
        <f t="shared" si="608"/>
        <v/>
      </c>
      <c r="IJ93" t="str">
        <f t="shared" si="609"/>
        <v/>
      </c>
      <c r="IK93" t="str">
        <f t="shared" si="610"/>
        <v/>
      </c>
      <c r="IL93" t="str">
        <f t="shared" si="611"/>
        <v/>
      </c>
      <c r="IM93" t="str">
        <f t="shared" si="612"/>
        <v/>
      </c>
      <c r="IN93" t="str">
        <f t="shared" si="613"/>
        <v/>
      </c>
      <c r="IO93" t="str">
        <f t="shared" si="614"/>
        <v/>
      </c>
      <c r="IP93" t="str">
        <f t="shared" si="615"/>
        <v/>
      </c>
      <c r="IQ93" t="str">
        <f t="shared" si="616"/>
        <v/>
      </c>
      <c r="IR93" t="str">
        <f t="shared" si="617"/>
        <v/>
      </c>
      <c r="IS93" t="str">
        <f t="shared" si="618"/>
        <v/>
      </c>
      <c r="IT93" t="str">
        <f t="shared" si="619"/>
        <v/>
      </c>
      <c r="IU93" t="str">
        <f t="shared" si="620"/>
        <v/>
      </c>
      <c r="IV93" t="str">
        <f t="shared" si="621"/>
        <v/>
      </c>
      <c r="IW93" t="str">
        <f t="shared" si="622"/>
        <v/>
      </c>
      <c r="IX93" t="str">
        <f t="shared" si="623"/>
        <v/>
      </c>
      <c r="IY93" t="str">
        <f t="shared" si="624"/>
        <v/>
      </c>
      <c r="IZ93" t="str">
        <f t="shared" si="625"/>
        <v/>
      </c>
      <c r="JA93" t="str">
        <f t="shared" si="626"/>
        <v/>
      </c>
      <c r="JB93" t="str">
        <f t="shared" si="627"/>
        <v/>
      </c>
      <c r="JC93" t="str">
        <f t="shared" si="628"/>
        <v/>
      </c>
      <c r="JD93" t="str">
        <f t="shared" si="629"/>
        <v/>
      </c>
      <c r="JE93" t="str">
        <f t="shared" si="630"/>
        <v/>
      </c>
      <c r="JF93" t="str">
        <f t="shared" si="631"/>
        <v/>
      </c>
      <c r="JG93" t="str">
        <f t="shared" si="632"/>
        <v/>
      </c>
      <c r="JH93" t="str">
        <f t="shared" si="633"/>
        <v/>
      </c>
      <c r="JI93" t="str">
        <f t="shared" si="634"/>
        <v/>
      </c>
      <c r="JJ93" t="str">
        <f t="shared" si="635"/>
        <v/>
      </c>
      <c r="JK93" t="str">
        <f t="shared" si="636"/>
        <v/>
      </c>
      <c r="JL93" t="str">
        <f t="shared" si="637"/>
        <v/>
      </c>
      <c r="JM93" t="str">
        <f t="shared" si="638"/>
        <v/>
      </c>
      <c r="JN93" t="str">
        <f t="shared" si="639"/>
        <v/>
      </c>
      <c r="JO93" t="str">
        <f t="shared" si="640"/>
        <v/>
      </c>
      <c r="JP93" t="str">
        <f t="shared" si="641"/>
        <v/>
      </c>
      <c r="JQ93" t="str">
        <f t="shared" si="642"/>
        <v/>
      </c>
      <c r="JR93" t="str">
        <f t="shared" si="643"/>
        <v/>
      </c>
      <c r="JS93" t="str">
        <f t="shared" si="644"/>
        <v/>
      </c>
      <c r="JT93" t="str">
        <f t="shared" si="645"/>
        <v/>
      </c>
      <c r="JU93" t="str">
        <f t="shared" si="646"/>
        <v/>
      </c>
      <c r="JV93" t="str">
        <f t="shared" si="647"/>
        <v/>
      </c>
      <c r="JW93" t="str">
        <f t="shared" si="648"/>
        <v/>
      </c>
      <c r="JX93" t="str">
        <f t="shared" si="649"/>
        <v/>
      </c>
      <c r="JY93" t="str">
        <f t="shared" si="650"/>
        <v/>
      </c>
      <c r="JZ93" t="str">
        <f t="shared" si="651"/>
        <v/>
      </c>
      <c r="KA93" t="str">
        <f t="shared" si="652"/>
        <v/>
      </c>
      <c r="KB93" t="str">
        <f t="shared" si="653"/>
        <v/>
      </c>
      <c r="KC93" t="str">
        <f t="shared" si="654"/>
        <v/>
      </c>
      <c r="KD93" t="str">
        <f t="shared" si="655"/>
        <v/>
      </c>
      <c r="KE93" t="str">
        <f t="shared" si="656"/>
        <v/>
      </c>
      <c r="KF93" t="str">
        <f t="shared" si="657"/>
        <v/>
      </c>
      <c r="KG93" t="str">
        <f t="shared" si="658"/>
        <v/>
      </c>
      <c r="KH93" t="str">
        <f t="shared" si="659"/>
        <v/>
      </c>
      <c r="KI93" t="str">
        <f t="shared" si="660"/>
        <v/>
      </c>
      <c r="KJ93" t="str">
        <f t="shared" si="661"/>
        <v/>
      </c>
      <c r="KK93" t="str">
        <f t="shared" si="662"/>
        <v/>
      </c>
      <c r="KL93" t="str">
        <f t="shared" si="663"/>
        <v/>
      </c>
      <c r="KM93" t="str">
        <f t="shared" si="664"/>
        <v/>
      </c>
      <c r="KN93" t="str">
        <f t="shared" si="665"/>
        <v/>
      </c>
      <c r="KO93" t="str">
        <f t="shared" si="666"/>
        <v/>
      </c>
      <c r="KP93" t="str">
        <f t="shared" si="667"/>
        <v/>
      </c>
      <c r="KQ93" t="str">
        <f t="shared" si="668"/>
        <v/>
      </c>
      <c r="KR93" t="str">
        <f t="shared" si="669"/>
        <v/>
      </c>
      <c r="KS93" t="str">
        <f t="shared" si="670"/>
        <v/>
      </c>
      <c r="KT93" t="str">
        <f t="shared" si="671"/>
        <v/>
      </c>
      <c r="KU93" t="str">
        <f t="shared" si="672"/>
        <v/>
      </c>
      <c r="KV93" t="str">
        <f t="shared" si="673"/>
        <v/>
      </c>
      <c r="KW93" t="str">
        <f t="shared" si="674"/>
        <v/>
      </c>
      <c r="KX93" t="str">
        <f t="shared" si="675"/>
        <v/>
      </c>
      <c r="KY93" t="str">
        <f t="shared" si="676"/>
        <v/>
      </c>
      <c r="KZ93" t="str">
        <f t="shared" si="677"/>
        <v/>
      </c>
      <c r="LA93" t="str">
        <f t="shared" si="678"/>
        <v/>
      </c>
      <c r="LB93" t="str">
        <f t="shared" si="679"/>
        <v/>
      </c>
      <c r="LC93" t="str">
        <f t="shared" si="680"/>
        <v/>
      </c>
      <c r="LD93" t="str">
        <f t="shared" si="681"/>
        <v/>
      </c>
      <c r="LE93" t="str">
        <f t="shared" si="682"/>
        <v/>
      </c>
      <c r="LF93" t="str">
        <f t="shared" si="683"/>
        <v/>
      </c>
      <c r="LG93" t="str">
        <f t="shared" si="684"/>
        <v/>
      </c>
      <c r="LH93" t="str">
        <f t="shared" si="685"/>
        <v/>
      </c>
      <c r="LI93" t="str">
        <f t="shared" si="686"/>
        <v/>
      </c>
      <c r="LJ93" t="str">
        <f t="shared" si="687"/>
        <v/>
      </c>
      <c r="LK93" t="str">
        <f t="shared" si="688"/>
        <v/>
      </c>
      <c r="LL93" t="str">
        <f t="shared" si="689"/>
        <v/>
      </c>
      <c r="LM93" t="str">
        <f t="shared" si="690"/>
        <v/>
      </c>
      <c r="LN93" t="str">
        <f t="shared" si="691"/>
        <v/>
      </c>
      <c r="LO93" t="str">
        <f t="shared" si="692"/>
        <v/>
      </c>
      <c r="LP93" t="str">
        <f t="shared" si="693"/>
        <v/>
      </c>
      <c r="LQ93" t="str">
        <f t="shared" si="694"/>
        <v/>
      </c>
      <c r="LR93" t="str">
        <f t="shared" si="695"/>
        <v/>
      </c>
      <c r="LS93" t="str">
        <f t="shared" si="696"/>
        <v/>
      </c>
      <c r="LT93" t="str">
        <f t="shared" si="697"/>
        <v/>
      </c>
      <c r="LU93" t="str">
        <f t="shared" si="698"/>
        <v/>
      </c>
      <c r="LV93" t="str">
        <f t="shared" si="699"/>
        <v/>
      </c>
      <c r="LW93" t="str">
        <f t="shared" si="700"/>
        <v/>
      </c>
      <c r="LX93" t="str">
        <f t="shared" si="701"/>
        <v/>
      </c>
      <c r="LY93" t="str">
        <f t="shared" si="702"/>
        <v/>
      </c>
      <c r="LZ93" t="str">
        <f t="shared" si="703"/>
        <v/>
      </c>
      <c r="MA93" t="str">
        <f t="shared" si="704"/>
        <v/>
      </c>
      <c r="MB93" t="str">
        <f t="shared" si="705"/>
        <v/>
      </c>
      <c r="MC93" t="str">
        <f t="shared" si="706"/>
        <v/>
      </c>
      <c r="MD93" t="str">
        <f t="shared" si="707"/>
        <v/>
      </c>
      <c r="ME93" t="str">
        <f t="shared" si="708"/>
        <v/>
      </c>
      <c r="MF93" t="str">
        <f t="shared" si="709"/>
        <v/>
      </c>
      <c r="MG93" t="str">
        <f t="shared" si="710"/>
        <v/>
      </c>
      <c r="MH93" t="str">
        <f t="shared" si="711"/>
        <v/>
      </c>
      <c r="MI93" t="str">
        <f t="shared" si="712"/>
        <v/>
      </c>
      <c r="MJ93" t="str">
        <f t="shared" si="713"/>
        <v/>
      </c>
      <c r="MK93" t="str">
        <f t="shared" si="714"/>
        <v/>
      </c>
      <c r="ML93" t="str">
        <f t="shared" si="715"/>
        <v/>
      </c>
      <c r="MM93" t="str">
        <f t="shared" si="716"/>
        <v/>
      </c>
      <c r="MN93" t="str">
        <f t="shared" si="717"/>
        <v/>
      </c>
      <c r="MO93" t="str">
        <f t="shared" si="718"/>
        <v/>
      </c>
      <c r="MP93" t="str">
        <f t="shared" si="719"/>
        <v/>
      </c>
      <c r="MQ93" t="str">
        <f t="shared" si="720"/>
        <v/>
      </c>
      <c r="MR93" t="str">
        <f t="shared" si="721"/>
        <v/>
      </c>
      <c r="MS93" t="str">
        <f t="shared" si="722"/>
        <v/>
      </c>
      <c r="MT93" t="str">
        <f t="shared" si="723"/>
        <v/>
      </c>
      <c r="MU93" t="str">
        <f t="shared" si="724"/>
        <v/>
      </c>
      <c r="MV93" t="str">
        <f t="shared" si="725"/>
        <v/>
      </c>
      <c r="MW93" t="str">
        <f t="shared" si="726"/>
        <v/>
      </c>
      <c r="MX93" t="str">
        <f t="shared" si="727"/>
        <v/>
      </c>
      <c r="MY93" t="str">
        <f t="shared" si="728"/>
        <v/>
      </c>
      <c r="MZ93" t="str">
        <f t="shared" si="729"/>
        <v/>
      </c>
      <c r="NA93" t="str">
        <f t="shared" si="730"/>
        <v/>
      </c>
      <c r="NB93" t="str">
        <f t="shared" si="731"/>
        <v/>
      </c>
      <c r="NC93" t="str">
        <f t="shared" si="732"/>
        <v/>
      </c>
      <c r="ND93" t="str">
        <f t="shared" si="733"/>
        <v/>
      </c>
      <c r="NE93" t="str">
        <f t="shared" si="734"/>
        <v/>
      </c>
      <c r="NF93" t="str">
        <f t="shared" si="735"/>
        <v/>
      </c>
      <c r="NG93" t="str">
        <f t="shared" si="736"/>
        <v/>
      </c>
      <c r="NH93" t="str">
        <f t="shared" si="737"/>
        <v/>
      </c>
      <c r="NI93" t="str">
        <f t="shared" si="738"/>
        <v/>
      </c>
    </row>
    <row r="94" spans="8:373" x14ac:dyDescent="0.25">
      <c r="H94" t="str">
        <f t="shared" si="373"/>
        <v/>
      </c>
      <c r="I94" t="str">
        <f t="shared" si="374"/>
        <v/>
      </c>
      <c r="J94" t="str">
        <f t="shared" si="375"/>
        <v/>
      </c>
      <c r="K94" t="str">
        <f t="shared" si="376"/>
        <v/>
      </c>
      <c r="L94" t="str">
        <f t="shared" si="377"/>
        <v/>
      </c>
      <c r="M94" t="str">
        <f t="shared" si="378"/>
        <v/>
      </c>
      <c r="N94" t="str">
        <f t="shared" si="379"/>
        <v/>
      </c>
      <c r="O94" t="str">
        <f t="shared" si="380"/>
        <v/>
      </c>
      <c r="P94" t="str">
        <f t="shared" si="381"/>
        <v/>
      </c>
      <c r="Q94" t="str">
        <f t="shared" si="382"/>
        <v/>
      </c>
      <c r="R94" t="str">
        <f t="shared" si="383"/>
        <v/>
      </c>
      <c r="S94" t="str">
        <f t="shared" si="384"/>
        <v/>
      </c>
      <c r="T94" t="str">
        <f t="shared" si="385"/>
        <v/>
      </c>
      <c r="U94" t="str">
        <f t="shared" si="386"/>
        <v/>
      </c>
      <c r="V94" t="str">
        <f t="shared" si="387"/>
        <v/>
      </c>
      <c r="W94" t="str">
        <f t="shared" si="388"/>
        <v/>
      </c>
      <c r="X94" t="str">
        <f t="shared" si="389"/>
        <v/>
      </c>
      <c r="Y94" t="str">
        <f t="shared" si="390"/>
        <v/>
      </c>
      <c r="Z94" t="str">
        <f t="shared" si="391"/>
        <v/>
      </c>
      <c r="AA94" t="str">
        <f t="shared" si="392"/>
        <v/>
      </c>
      <c r="AB94" t="str">
        <f t="shared" si="393"/>
        <v/>
      </c>
      <c r="AC94" t="str">
        <f t="shared" si="394"/>
        <v/>
      </c>
      <c r="AD94" t="str">
        <f t="shared" si="395"/>
        <v/>
      </c>
      <c r="AE94" t="str">
        <f t="shared" si="396"/>
        <v/>
      </c>
      <c r="AF94" t="str">
        <f t="shared" si="397"/>
        <v/>
      </c>
      <c r="AG94" t="str">
        <f t="shared" si="398"/>
        <v/>
      </c>
      <c r="AH94" t="str">
        <f t="shared" si="399"/>
        <v/>
      </c>
      <c r="AI94" t="str">
        <f t="shared" si="400"/>
        <v/>
      </c>
      <c r="AJ94" t="str">
        <f t="shared" si="401"/>
        <v/>
      </c>
      <c r="AK94" t="str">
        <f t="shared" si="402"/>
        <v/>
      </c>
      <c r="AL94" t="str">
        <f t="shared" si="403"/>
        <v/>
      </c>
      <c r="AM94" t="str">
        <f t="shared" si="404"/>
        <v/>
      </c>
      <c r="AN94" t="str">
        <f t="shared" si="405"/>
        <v/>
      </c>
      <c r="AO94" t="str">
        <f t="shared" si="406"/>
        <v/>
      </c>
      <c r="AP94" t="str">
        <f t="shared" si="407"/>
        <v/>
      </c>
      <c r="AQ94" t="str">
        <f t="shared" si="408"/>
        <v/>
      </c>
      <c r="AR94" t="str">
        <f t="shared" si="409"/>
        <v/>
      </c>
      <c r="AS94" t="str">
        <f t="shared" si="410"/>
        <v/>
      </c>
      <c r="AT94" t="str">
        <f t="shared" si="411"/>
        <v/>
      </c>
      <c r="AU94" t="str">
        <f t="shared" si="412"/>
        <v/>
      </c>
      <c r="AV94" t="str">
        <f t="shared" si="413"/>
        <v/>
      </c>
      <c r="AW94" t="str">
        <f t="shared" si="414"/>
        <v/>
      </c>
      <c r="AX94" t="str">
        <f t="shared" si="415"/>
        <v/>
      </c>
      <c r="AY94" t="str">
        <f t="shared" si="416"/>
        <v/>
      </c>
      <c r="AZ94" t="str">
        <f t="shared" si="417"/>
        <v/>
      </c>
      <c r="BA94" t="str">
        <f t="shared" si="418"/>
        <v/>
      </c>
      <c r="BB94" t="str">
        <f t="shared" si="419"/>
        <v/>
      </c>
      <c r="BC94" t="str">
        <f t="shared" si="420"/>
        <v/>
      </c>
      <c r="BD94" t="str">
        <f t="shared" si="421"/>
        <v/>
      </c>
      <c r="BE94" t="str">
        <f t="shared" si="422"/>
        <v/>
      </c>
      <c r="BF94" t="str">
        <f t="shared" si="423"/>
        <v/>
      </c>
      <c r="BG94" t="str">
        <f t="shared" si="424"/>
        <v/>
      </c>
      <c r="BH94" t="str">
        <f t="shared" si="425"/>
        <v/>
      </c>
      <c r="BI94" t="str">
        <f t="shared" si="426"/>
        <v/>
      </c>
      <c r="BJ94" t="str">
        <f t="shared" si="427"/>
        <v/>
      </c>
      <c r="BK94" t="str">
        <f t="shared" si="428"/>
        <v/>
      </c>
      <c r="BL94" t="str">
        <f t="shared" si="429"/>
        <v/>
      </c>
      <c r="BM94" t="str">
        <f t="shared" si="430"/>
        <v/>
      </c>
      <c r="BN94" t="str">
        <f t="shared" si="431"/>
        <v/>
      </c>
      <c r="BO94" t="str">
        <f t="shared" si="432"/>
        <v/>
      </c>
      <c r="BP94" t="str">
        <f t="shared" si="433"/>
        <v/>
      </c>
      <c r="BQ94" t="str">
        <f t="shared" si="434"/>
        <v/>
      </c>
      <c r="BR94" t="str">
        <f t="shared" si="435"/>
        <v/>
      </c>
      <c r="BS94" t="str">
        <f t="shared" si="436"/>
        <v/>
      </c>
      <c r="BT94" t="str">
        <f t="shared" si="437"/>
        <v/>
      </c>
      <c r="BU94" t="str">
        <f t="shared" si="438"/>
        <v/>
      </c>
      <c r="BV94" t="str">
        <f t="shared" si="439"/>
        <v/>
      </c>
      <c r="BW94" t="str">
        <f t="shared" si="440"/>
        <v/>
      </c>
      <c r="BX94" t="str">
        <f t="shared" si="441"/>
        <v/>
      </c>
      <c r="BY94" t="str">
        <f t="shared" si="442"/>
        <v/>
      </c>
      <c r="BZ94" t="str">
        <f t="shared" si="443"/>
        <v/>
      </c>
      <c r="CA94" t="str">
        <f t="shared" si="444"/>
        <v/>
      </c>
      <c r="CB94" t="str">
        <f t="shared" si="445"/>
        <v/>
      </c>
      <c r="CC94" t="str">
        <f t="shared" si="446"/>
        <v/>
      </c>
      <c r="CD94" t="str">
        <f t="shared" si="447"/>
        <v/>
      </c>
      <c r="CE94" t="str">
        <f t="shared" si="448"/>
        <v/>
      </c>
      <c r="CF94" t="str">
        <f t="shared" si="449"/>
        <v/>
      </c>
      <c r="CG94" t="str">
        <f t="shared" si="450"/>
        <v/>
      </c>
      <c r="CH94" t="str">
        <f t="shared" si="451"/>
        <v/>
      </c>
      <c r="CI94" t="str">
        <f t="shared" si="452"/>
        <v/>
      </c>
      <c r="CJ94" t="str">
        <f t="shared" si="453"/>
        <v/>
      </c>
      <c r="CK94" t="str">
        <f t="shared" si="454"/>
        <v/>
      </c>
      <c r="CL94" t="str">
        <f t="shared" si="455"/>
        <v/>
      </c>
      <c r="CM94" t="str">
        <f t="shared" si="456"/>
        <v/>
      </c>
      <c r="CN94" t="str">
        <f t="shared" si="457"/>
        <v/>
      </c>
      <c r="CO94" t="str">
        <f t="shared" si="458"/>
        <v/>
      </c>
      <c r="CP94" t="str">
        <f t="shared" si="459"/>
        <v/>
      </c>
      <c r="CQ94" t="str">
        <f t="shared" si="460"/>
        <v/>
      </c>
      <c r="CR94" t="str">
        <f t="shared" si="461"/>
        <v/>
      </c>
      <c r="CS94" t="str">
        <f t="shared" si="462"/>
        <v/>
      </c>
      <c r="CT94" t="str">
        <f t="shared" si="463"/>
        <v/>
      </c>
      <c r="CU94" t="str">
        <f t="shared" si="464"/>
        <v/>
      </c>
      <c r="CV94" t="str">
        <f t="shared" si="465"/>
        <v/>
      </c>
      <c r="CW94" t="str">
        <f t="shared" si="466"/>
        <v/>
      </c>
      <c r="CX94" t="str">
        <f t="shared" si="467"/>
        <v/>
      </c>
      <c r="CY94" t="str">
        <f t="shared" si="468"/>
        <v/>
      </c>
      <c r="CZ94" t="str">
        <f t="shared" si="469"/>
        <v/>
      </c>
      <c r="DA94" t="str">
        <f t="shared" si="470"/>
        <v/>
      </c>
      <c r="DB94" t="str">
        <f t="shared" si="471"/>
        <v/>
      </c>
      <c r="DC94" t="str">
        <f t="shared" si="472"/>
        <v/>
      </c>
      <c r="DD94" t="str">
        <f t="shared" si="473"/>
        <v/>
      </c>
      <c r="DE94" t="str">
        <f t="shared" si="474"/>
        <v/>
      </c>
      <c r="DF94" t="str">
        <f t="shared" si="475"/>
        <v/>
      </c>
      <c r="DG94" t="str">
        <f t="shared" si="476"/>
        <v/>
      </c>
      <c r="DH94" t="str">
        <f t="shared" si="477"/>
        <v/>
      </c>
      <c r="DI94" t="str">
        <f t="shared" si="478"/>
        <v/>
      </c>
      <c r="DJ94" t="str">
        <f t="shared" si="479"/>
        <v/>
      </c>
      <c r="DK94" t="str">
        <f t="shared" si="480"/>
        <v/>
      </c>
      <c r="DL94" t="str">
        <f t="shared" si="481"/>
        <v/>
      </c>
      <c r="DM94" t="str">
        <f t="shared" si="482"/>
        <v/>
      </c>
      <c r="DN94" t="str">
        <f t="shared" si="483"/>
        <v/>
      </c>
      <c r="DO94" t="str">
        <f t="shared" si="484"/>
        <v/>
      </c>
      <c r="DP94" t="str">
        <f t="shared" si="485"/>
        <v/>
      </c>
      <c r="DQ94" t="str">
        <f t="shared" si="486"/>
        <v/>
      </c>
      <c r="DR94" t="str">
        <f t="shared" si="487"/>
        <v/>
      </c>
      <c r="DS94" t="str">
        <f t="shared" si="488"/>
        <v/>
      </c>
      <c r="DT94" t="str">
        <f t="shared" si="489"/>
        <v/>
      </c>
      <c r="DU94" t="str">
        <f t="shared" si="490"/>
        <v/>
      </c>
      <c r="DV94" t="str">
        <f t="shared" si="491"/>
        <v/>
      </c>
      <c r="DW94" t="str">
        <f t="shared" si="492"/>
        <v/>
      </c>
      <c r="DX94" t="str">
        <f t="shared" si="493"/>
        <v/>
      </c>
      <c r="DY94" t="str">
        <f t="shared" si="494"/>
        <v/>
      </c>
      <c r="DZ94" t="str">
        <f t="shared" si="495"/>
        <v/>
      </c>
      <c r="EA94" t="str">
        <f t="shared" si="496"/>
        <v/>
      </c>
      <c r="EB94" t="str">
        <f t="shared" si="497"/>
        <v/>
      </c>
      <c r="EC94" t="str">
        <f t="shared" si="498"/>
        <v/>
      </c>
      <c r="ED94" t="str">
        <f t="shared" si="499"/>
        <v/>
      </c>
      <c r="EE94" t="str">
        <f t="shared" si="500"/>
        <v/>
      </c>
      <c r="EF94" t="str">
        <f t="shared" si="501"/>
        <v/>
      </c>
      <c r="EG94" t="str">
        <f t="shared" si="502"/>
        <v/>
      </c>
      <c r="EH94" t="str">
        <f t="shared" si="503"/>
        <v/>
      </c>
      <c r="EI94" t="str">
        <f t="shared" si="504"/>
        <v/>
      </c>
      <c r="EJ94" t="str">
        <f t="shared" si="505"/>
        <v/>
      </c>
      <c r="EK94" t="str">
        <f t="shared" si="506"/>
        <v/>
      </c>
      <c r="EL94" t="str">
        <f t="shared" si="507"/>
        <v/>
      </c>
      <c r="EM94" t="str">
        <f t="shared" si="508"/>
        <v/>
      </c>
      <c r="EN94" t="str">
        <f t="shared" si="509"/>
        <v/>
      </c>
      <c r="EO94" t="str">
        <f t="shared" si="510"/>
        <v/>
      </c>
      <c r="EP94" t="str">
        <f t="shared" si="511"/>
        <v/>
      </c>
      <c r="EQ94" t="str">
        <f t="shared" si="512"/>
        <v/>
      </c>
      <c r="ER94" t="str">
        <f t="shared" si="513"/>
        <v/>
      </c>
      <c r="ES94" t="str">
        <f t="shared" si="514"/>
        <v/>
      </c>
      <c r="ET94" t="str">
        <f t="shared" si="515"/>
        <v/>
      </c>
      <c r="EU94" t="str">
        <f t="shared" si="516"/>
        <v/>
      </c>
      <c r="EV94" t="str">
        <f t="shared" si="517"/>
        <v/>
      </c>
      <c r="EW94" t="str">
        <f t="shared" si="518"/>
        <v/>
      </c>
      <c r="EX94" t="str">
        <f t="shared" si="519"/>
        <v/>
      </c>
      <c r="EY94" t="str">
        <f t="shared" si="520"/>
        <v/>
      </c>
      <c r="EZ94" t="str">
        <f t="shared" si="521"/>
        <v/>
      </c>
      <c r="FA94" t="str">
        <f t="shared" si="522"/>
        <v/>
      </c>
      <c r="FB94" t="str">
        <f t="shared" si="523"/>
        <v/>
      </c>
      <c r="FC94" t="str">
        <f t="shared" si="524"/>
        <v/>
      </c>
      <c r="FD94" t="str">
        <f t="shared" si="525"/>
        <v/>
      </c>
      <c r="FE94" t="str">
        <f t="shared" si="526"/>
        <v/>
      </c>
      <c r="FF94" t="str">
        <f t="shared" si="527"/>
        <v/>
      </c>
      <c r="FG94" t="str">
        <f t="shared" si="528"/>
        <v/>
      </c>
      <c r="FH94" t="str">
        <f t="shared" si="529"/>
        <v/>
      </c>
      <c r="FI94" t="str">
        <f t="shared" si="530"/>
        <v/>
      </c>
      <c r="FJ94" t="str">
        <f t="shared" si="531"/>
        <v/>
      </c>
      <c r="FK94" t="str">
        <f t="shared" si="532"/>
        <v/>
      </c>
      <c r="FL94" t="str">
        <f t="shared" si="533"/>
        <v/>
      </c>
      <c r="FM94" t="str">
        <f t="shared" si="534"/>
        <v/>
      </c>
      <c r="FN94" t="str">
        <f t="shared" si="535"/>
        <v/>
      </c>
      <c r="FO94" t="str">
        <f t="shared" si="536"/>
        <v/>
      </c>
      <c r="FP94" t="str">
        <f t="shared" si="537"/>
        <v/>
      </c>
      <c r="FQ94" t="str">
        <f t="shared" si="538"/>
        <v/>
      </c>
      <c r="FR94" t="str">
        <f t="shared" si="539"/>
        <v/>
      </c>
      <c r="FS94" t="str">
        <f t="shared" si="540"/>
        <v/>
      </c>
      <c r="FT94" t="str">
        <f t="shared" si="541"/>
        <v/>
      </c>
      <c r="FU94" t="str">
        <f t="shared" si="542"/>
        <v/>
      </c>
      <c r="FV94" t="str">
        <f t="shared" si="543"/>
        <v/>
      </c>
      <c r="FW94" t="str">
        <f t="shared" si="544"/>
        <v/>
      </c>
      <c r="FX94" t="str">
        <f t="shared" si="545"/>
        <v/>
      </c>
      <c r="FY94" t="str">
        <f t="shared" si="546"/>
        <v/>
      </c>
      <c r="FZ94" t="str">
        <f t="shared" si="547"/>
        <v/>
      </c>
      <c r="GA94" t="str">
        <f t="shared" si="548"/>
        <v/>
      </c>
      <c r="GB94" t="str">
        <f t="shared" si="549"/>
        <v/>
      </c>
      <c r="GC94" t="str">
        <f t="shared" si="550"/>
        <v/>
      </c>
      <c r="GD94" t="str">
        <f t="shared" si="551"/>
        <v/>
      </c>
      <c r="GE94" t="str">
        <f t="shared" si="552"/>
        <v/>
      </c>
      <c r="GF94" t="str">
        <f t="shared" si="553"/>
        <v/>
      </c>
      <c r="GG94" t="str">
        <f t="shared" si="554"/>
        <v/>
      </c>
      <c r="GH94" t="str">
        <f t="shared" si="555"/>
        <v/>
      </c>
      <c r="GI94" t="str">
        <f t="shared" si="556"/>
        <v/>
      </c>
      <c r="GJ94" t="str">
        <f t="shared" si="557"/>
        <v/>
      </c>
      <c r="GK94" t="str">
        <f t="shared" si="558"/>
        <v/>
      </c>
      <c r="GL94" t="str">
        <f t="shared" si="559"/>
        <v/>
      </c>
      <c r="GM94" t="str">
        <f t="shared" si="560"/>
        <v/>
      </c>
      <c r="GN94" t="str">
        <f t="shared" si="561"/>
        <v/>
      </c>
      <c r="GO94" t="str">
        <f t="shared" si="562"/>
        <v/>
      </c>
      <c r="GP94" t="str">
        <f t="shared" si="563"/>
        <v/>
      </c>
      <c r="GQ94" t="str">
        <f t="shared" si="564"/>
        <v/>
      </c>
      <c r="GR94" t="str">
        <f t="shared" si="565"/>
        <v/>
      </c>
      <c r="GS94" t="str">
        <f t="shared" si="566"/>
        <v/>
      </c>
      <c r="GT94" t="str">
        <f t="shared" si="567"/>
        <v/>
      </c>
      <c r="GU94" t="str">
        <f t="shared" si="568"/>
        <v/>
      </c>
      <c r="GV94" t="str">
        <f t="shared" si="569"/>
        <v/>
      </c>
      <c r="GW94" t="str">
        <f t="shared" si="570"/>
        <v/>
      </c>
      <c r="GX94" t="str">
        <f t="shared" si="571"/>
        <v/>
      </c>
      <c r="GY94" t="str">
        <f t="shared" si="572"/>
        <v/>
      </c>
      <c r="GZ94" t="str">
        <f t="shared" si="573"/>
        <v/>
      </c>
      <c r="HA94" t="str">
        <f t="shared" si="574"/>
        <v/>
      </c>
      <c r="HB94" t="str">
        <f t="shared" si="575"/>
        <v/>
      </c>
      <c r="HC94" t="str">
        <f t="shared" si="576"/>
        <v/>
      </c>
      <c r="HD94" t="str">
        <f t="shared" si="577"/>
        <v/>
      </c>
      <c r="HE94" t="str">
        <f t="shared" si="578"/>
        <v/>
      </c>
      <c r="HF94" t="str">
        <f t="shared" si="579"/>
        <v/>
      </c>
      <c r="HG94" t="str">
        <f t="shared" si="580"/>
        <v/>
      </c>
      <c r="HH94" t="str">
        <f t="shared" si="581"/>
        <v/>
      </c>
      <c r="HI94" t="str">
        <f t="shared" si="582"/>
        <v/>
      </c>
      <c r="HJ94" t="str">
        <f t="shared" si="583"/>
        <v/>
      </c>
      <c r="HK94" t="str">
        <f t="shared" si="584"/>
        <v/>
      </c>
      <c r="HL94" t="str">
        <f t="shared" si="585"/>
        <v/>
      </c>
      <c r="HM94" t="str">
        <f t="shared" si="586"/>
        <v/>
      </c>
      <c r="HN94" t="str">
        <f t="shared" si="587"/>
        <v/>
      </c>
      <c r="HO94" t="str">
        <f t="shared" si="588"/>
        <v/>
      </c>
      <c r="HP94" t="str">
        <f t="shared" si="589"/>
        <v/>
      </c>
      <c r="HQ94" t="str">
        <f t="shared" si="590"/>
        <v/>
      </c>
      <c r="HR94" t="str">
        <f t="shared" si="591"/>
        <v/>
      </c>
      <c r="HS94" t="str">
        <f t="shared" si="592"/>
        <v/>
      </c>
      <c r="HT94" t="str">
        <f t="shared" si="593"/>
        <v/>
      </c>
      <c r="HU94" t="str">
        <f t="shared" si="594"/>
        <v/>
      </c>
      <c r="HV94" t="str">
        <f t="shared" si="595"/>
        <v/>
      </c>
      <c r="HW94" t="str">
        <f t="shared" si="596"/>
        <v/>
      </c>
      <c r="HX94" t="str">
        <f t="shared" si="597"/>
        <v/>
      </c>
      <c r="HY94" t="str">
        <f t="shared" si="598"/>
        <v/>
      </c>
      <c r="HZ94" t="str">
        <f t="shared" si="599"/>
        <v/>
      </c>
      <c r="IA94" t="str">
        <f t="shared" si="600"/>
        <v/>
      </c>
      <c r="IB94" t="str">
        <f t="shared" si="601"/>
        <v/>
      </c>
      <c r="IC94" t="str">
        <f t="shared" si="602"/>
        <v/>
      </c>
      <c r="ID94" t="str">
        <f t="shared" si="603"/>
        <v/>
      </c>
      <c r="IE94" t="str">
        <f t="shared" si="604"/>
        <v/>
      </c>
      <c r="IF94" t="str">
        <f t="shared" si="605"/>
        <v/>
      </c>
      <c r="IG94" t="str">
        <f t="shared" si="606"/>
        <v/>
      </c>
      <c r="IH94" t="str">
        <f t="shared" si="607"/>
        <v/>
      </c>
      <c r="II94" t="str">
        <f t="shared" si="608"/>
        <v/>
      </c>
      <c r="IJ94" t="str">
        <f t="shared" si="609"/>
        <v/>
      </c>
      <c r="IK94" t="str">
        <f t="shared" si="610"/>
        <v/>
      </c>
      <c r="IL94" t="str">
        <f t="shared" si="611"/>
        <v/>
      </c>
      <c r="IM94" t="str">
        <f t="shared" si="612"/>
        <v/>
      </c>
      <c r="IN94" t="str">
        <f t="shared" si="613"/>
        <v/>
      </c>
      <c r="IO94" t="str">
        <f t="shared" si="614"/>
        <v/>
      </c>
      <c r="IP94" t="str">
        <f t="shared" si="615"/>
        <v/>
      </c>
      <c r="IQ94" t="str">
        <f t="shared" si="616"/>
        <v/>
      </c>
      <c r="IR94" t="str">
        <f t="shared" si="617"/>
        <v/>
      </c>
      <c r="IS94" t="str">
        <f t="shared" si="618"/>
        <v/>
      </c>
      <c r="IT94" t="str">
        <f t="shared" si="619"/>
        <v/>
      </c>
      <c r="IU94" t="str">
        <f t="shared" si="620"/>
        <v/>
      </c>
      <c r="IV94" t="str">
        <f t="shared" si="621"/>
        <v/>
      </c>
      <c r="IW94" t="str">
        <f t="shared" si="622"/>
        <v/>
      </c>
      <c r="IX94" t="str">
        <f t="shared" si="623"/>
        <v/>
      </c>
      <c r="IY94" t="str">
        <f t="shared" si="624"/>
        <v/>
      </c>
      <c r="IZ94" t="str">
        <f t="shared" si="625"/>
        <v/>
      </c>
      <c r="JA94" t="str">
        <f t="shared" si="626"/>
        <v/>
      </c>
      <c r="JB94" t="str">
        <f t="shared" si="627"/>
        <v/>
      </c>
      <c r="JC94" t="str">
        <f t="shared" si="628"/>
        <v/>
      </c>
      <c r="JD94" t="str">
        <f t="shared" si="629"/>
        <v/>
      </c>
      <c r="JE94" t="str">
        <f t="shared" si="630"/>
        <v/>
      </c>
      <c r="JF94" t="str">
        <f t="shared" si="631"/>
        <v/>
      </c>
      <c r="JG94" t="str">
        <f t="shared" si="632"/>
        <v/>
      </c>
      <c r="JH94" t="str">
        <f t="shared" si="633"/>
        <v/>
      </c>
      <c r="JI94" t="str">
        <f t="shared" si="634"/>
        <v/>
      </c>
      <c r="JJ94" t="str">
        <f t="shared" si="635"/>
        <v/>
      </c>
      <c r="JK94" t="str">
        <f t="shared" si="636"/>
        <v/>
      </c>
      <c r="JL94" t="str">
        <f t="shared" si="637"/>
        <v/>
      </c>
      <c r="JM94" t="str">
        <f t="shared" si="638"/>
        <v/>
      </c>
      <c r="JN94" t="str">
        <f t="shared" si="639"/>
        <v/>
      </c>
      <c r="JO94" t="str">
        <f t="shared" si="640"/>
        <v/>
      </c>
      <c r="JP94" t="str">
        <f t="shared" si="641"/>
        <v/>
      </c>
      <c r="JQ94" t="str">
        <f t="shared" si="642"/>
        <v/>
      </c>
      <c r="JR94" t="str">
        <f t="shared" si="643"/>
        <v/>
      </c>
      <c r="JS94" t="str">
        <f t="shared" si="644"/>
        <v/>
      </c>
      <c r="JT94" t="str">
        <f t="shared" si="645"/>
        <v/>
      </c>
      <c r="JU94" t="str">
        <f t="shared" si="646"/>
        <v/>
      </c>
      <c r="JV94" t="str">
        <f t="shared" si="647"/>
        <v/>
      </c>
      <c r="JW94" t="str">
        <f t="shared" si="648"/>
        <v/>
      </c>
      <c r="JX94" t="str">
        <f t="shared" si="649"/>
        <v/>
      </c>
      <c r="JY94" t="str">
        <f t="shared" si="650"/>
        <v/>
      </c>
      <c r="JZ94" t="str">
        <f t="shared" si="651"/>
        <v/>
      </c>
      <c r="KA94" t="str">
        <f t="shared" si="652"/>
        <v/>
      </c>
      <c r="KB94" t="str">
        <f t="shared" si="653"/>
        <v/>
      </c>
      <c r="KC94" t="str">
        <f t="shared" si="654"/>
        <v/>
      </c>
      <c r="KD94" t="str">
        <f t="shared" si="655"/>
        <v/>
      </c>
      <c r="KE94" t="str">
        <f t="shared" si="656"/>
        <v/>
      </c>
      <c r="KF94" t="str">
        <f t="shared" si="657"/>
        <v/>
      </c>
      <c r="KG94" t="str">
        <f t="shared" si="658"/>
        <v/>
      </c>
      <c r="KH94" t="str">
        <f t="shared" si="659"/>
        <v/>
      </c>
      <c r="KI94" t="str">
        <f t="shared" si="660"/>
        <v/>
      </c>
      <c r="KJ94" t="str">
        <f t="shared" si="661"/>
        <v/>
      </c>
      <c r="KK94" t="str">
        <f t="shared" si="662"/>
        <v/>
      </c>
      <c r="KL94" t="str">
        <f t="shared" si="663"/>
        <v/>
      </c>
      <c r="KM94" t="str">
        <f t="shared" si="664"/>
        <v/>
      </c>
      <c r="KN94" t="str">
        <f t="shared" si="665"/>
        <v/>
      </c>
      <c r="KO94" t="str">
        <f t="shared" si="666"/>
        <v/>
      </c>
      <c r="KP94" t="str">
        <f t="shared" si="667"/>
        <v/>
      </c>
      <c r="KQ94" t="str">
        <f t="shared" si="668"/>
        <v/>
      </c>
      <c r="KR94" t="str">
        <f t="shared" si="669"/>
        <v/>
      </c>
      <c r="KS94" t="str">
        <f t="shared" si="670"/>
        <v/>
      </c>
      <c r="KT94" t="str">
        <f t="shared" si="671"/>
        <v/>
      </c>
      <c r="KU94" t="str">
        <f t="shared" si="672"/>
        <v/>
      </c>
      <c r="KV94" t="str">
        <f t="shared" si="673"/>
        <v/>
      </c>
      <c r="KW94" t="str">
        <f t="shared" si="674"/>
        <v/>
      </c>
      <c r="KX94" t="str">
        <f t="shared" si="675"/>
        <v/>
      </c>
      <c r="KY94" t="str">
        <f t="shared" si="676"/>
        <v/>
      </c>
      <c r="KZ94" t="str">
        <f t="shared" si="677"/>
        <v/>
      </c>
      <c r="LA94" t="str">
        <f t="shared" si="678"/>
        <v/>
      </c>
      <c r="LB94" t="str">
        <f t="shared" si="679"/>
        <v/>
      </c>
      <c r="LC94" t="str">
        <f t="shared" si="680"/>
        <v/>
      </c>
      <c r="LD94" t="str">
        <f t="shared" si="681"/>
        <v/>
      </c>
      <c r="LE94" t="str">
        <f t="shared" si="682"/>
        <v/>
      </c>
      <c r="LF94" t="str">
        <f t="shared" si="683"/>
        <v/>
      </c>
      <c r="LG94" t="str">
        <f t="shared" si="684"/>
        <v/>
      </c>
      <c r="LH94" t="str">
        <f t="shared" si="685"/>
        <v/>
      </c>
      <c r="LI94" t="str">
        <f t="shared" si="686"/>
        <v/>
      </c>
      <c r="LJ94" t="str">
        <f t="shared" si="687"/>
        <v/>
      </c>
      <c r="LK94" t="str">
        <f t="shared" si="688"/>
        <v/>
      </c>
      <c r="LL94" t="str">
        <f t="shared" si="689"/>
        <v/>
      </c>
      <c r="LM94" t="str">
        <f t="shared" si="690"/>
        <v/>
      </c>
      <c r="LN94" t="str">
        <f t="shared" si="691"/>
        <v/>
      </c>
      <c r="LO94" t="str">
        <f t="shared" si="692"/>
        <v/>
      </c>
      <c r="LP94" t="str">
        <f t="shared" si="693"/>
        <v/>
      </c>
      <c r="LQ94" t="str">
        <f t="shared" si="694"/>
        <v/>
      </c>
      <c r="LR94" t="str">
        <f t="shared" si="695"/>
        <v/>
      </c>
      <c r="LS94" t="str">
        <f t="shared" si="696"/>
        <v/>
      </c>
      <c r="LT94" t="str">
        <f t="shared" si="697"/>
        <v/>
      </c>
      <c r="LU94" t="str">
        <f t="shared" si="698"/>
        <v/>
      </c>
      <c r="LV94" t="str">
        <f t="shared" si="699"/>
        <v/>
      </c>
      <c r="LW94" t="str">
        <f t="shared" si="700"/>
        <v/>
      </c>
      <c r="LX94" t="str">
        <f t="shared" si="701"/>
        <v/>
      </c>
      <c r="LY94" t="str">
        <f t="shared" si="702"/>
        <v/>
      </c>
      <c r="LZ94" t="str">
        <f t="shared" si="703"/>
        <v/>
      </c>
      <c r="MA94" t="str">
        <f t="shared" si="704"/>
        <v/>
      </c>
      <c r="MB94" t="str">
        <f t="shared" si="705"/>
        <v/>
      </c>
      <c r="MC94" t="str">
        <f t="shared" si="706"/>
        <v/>
      </c>
      <c r="MD94" t="str">
        <f t="shared" si="707"/>
        <v/>
      </c>
      <c r="ME94" t="str">
        <f t="shared" si="708"/>
        <v/>
      </c>
      <c r="MF94" t="str">
        <f t="shared" si="709"/>
        <v/>
      </c>
      <c r="MG94" t="str">
        <f t="shared" si="710"/>
        <v/>
      </c>
      <c r="MH94" t="str">
        <f t="shared" si="711"/>
        <v/>
      </c>
      <c r="MI94" t="str">
        <f t="shared" si="712"/>
        <v/>
      </c>
      <c r="MJ94" t="str">
        <f t="shared" si="713"/>
        <v/>
      </c>
      <c r="MK94" t="str">
        <f t="shared" si="714"/>
        <v/>
      </c>
      <c r="ML94" t="str">
        <f t="shared" si="715"/>
        <v/>
      </c>
      <c r="MM94" t="str">
        <f t="shared" si="716"/>
        <v/>
      </c>
      <c r="MN94" t="str">
        <f t="shared" si="717"/>
        <v/>
      </c>
      <c r="MO94" t="str">
        <f t="shared" si="718"/>
        <v/>
      </c>
      <c r="MP94" t="str">
        <f t="shared" si="719"/>
        <v/>
      </c>
      <c r="MQ94" t="str">
        <f t="shared" si="720"/>
        <v/>
      </c>
      <c r="MR94" t="str">
        <f t="shared" si="721"/>
        <v/>
      </c>
      <c r="MS94" t="str">
        <f t="shared" si="722"/>
        <v/>
      </c>
      <c r="MT94" t="str">
        <f t="shared" si="723"/>
        <v/>
      </c>
      <c r="MU94" t="str">
        <f t="shared" si="724"/>
        <v/>
      </c>
      <c r="MV94" t="str">
        <f t="shared" si="725"/>
        <v/>
      </c>
      <c r="MW94" t="str">
        <f t="shared" si="726"/>
        <v/>
      </c>
      <c r="MX94" t="str">
        <f t="shared" si="727"/>
        <v/>
      </c>
      <c r="MY94" t="str">
        <f t="shared" si="728"/>
        <v/>
      </c>
      <c r="MZ94" t="str">
        <f t="shared" si="729"/>
        <v/>
      </c>
      <c r="NA94" t="str">
        <f t="shared" si="730"/>
        <v/>
      </c>
      <c r="NB94" t="str">
        <f t="shared" si="731"/>
        <v/>
      </c>
      <c r="NC94" t="str">
        <f t="shared" si="732"/>
        <v/>
      </c>
      <c r="ND94" t="str">
        <f t="shared" si="733"/>
        <v/>
      </c>
      <c r="NE94" t="str">
        <f t="shared" si="734"/>
        <v/>
      </c>
      <c r="NF94" t="str">
        <f t="shared" si="735"/>
        <v/>
      </c>
      <c r="NG94" t="str">
        <f t="shared" si="736"/>
        <v/>
      </c>
      <c r="NH94" t="str">
        <f t="shared" si="737"/>
        <v/>
      </c>
      <c r="NI94" t="str">
        <f t="shared" si="738"/>
        <v/>
      </c>
    </row>
    <row r="95" spans="8:373" x14ac:dyDescent="0.25">
      <c r="H95" t="str">
        <f t="shared" si="373"/>
        <v/>
      </c>
      <c r="I95" t="str">
        <f t="shared" si="374"/>
        <v/>
      </c>
      <c r="J95" t="str">
        <f t="shared" si="375"/>
        <v/>
      </c>
      <c r="K95" t="str">
        <f t="shared" si="376"/>
        <v/>
      </c>
      <c r="L95" t="str">
        <f t="shared" si="377"/>
        <v/>
      </c>
      <c r="M95" t="str">
        <f t="shared" si="378"/>
        <v/>
      </c>
      <c r="N95" t="str">
        <f t="shared" si="379"/>
        <v/>
      </c>
      <c r="O95" t="str">
        <f t="shared" si="380"/>
        <v/>
      </c>
      <c r="P95" t="str">
        <f t="shared" si="381"/>
        <v/>
      </c>
      <c r="Q95" t="str">
        <f t="shared" si="382"/>
        <v/>
      </c>
      <c r="R95" t="str">
        <f t="shared" si="383"/>
        <v/>
      </c>
      <c r="S95" t="str">
        <f t="shared" si="384"/>
        <v/>
      </c>
      <c r="T95" t="str">
        <f t="shared" si="385"/>
        <v/>
      </c>
      <c r="U95" t="str">
        <f t="shared" si="386"/>
        <v/>
      </c>
      <c r="V95" t="str">
        <f t="shared" si="387"/>
        <v/>
      </c>
      <c r="W95" t="str">
        <f t="shared" si="388"/>
        <v/>
      </c>
      <c r="X95" t="str">
        <f t="shared" si="389"/>
        <v/>
      </c>
      <c r="Y95" t="str">
        <f t="shared" si="390"/>
        <v/>
      </c>
      <c r="Z95" t="str">
        <f t="shared" si="391"/>
        <v/>
      </c>
      <c r="AA95" t="str">
        <f t="shared" si="392"/>
        <v/>
      </c>
      <c r="AB95" t="str">
        <f t="shared" si="393"/>
        <v/>
      </c>
      <c r="AC95" t="str">
        <f t="shared" si="394"/>
        <v/>
      </c>
      <c r="AD95" t="str">
        <f t="shared" si="395"/>
        <v/>
      </c>
      <c r="AE95" t="str">
        <f t="shared" si="396"/>
        <v/>
      </c>
      <c r="AF95" t="str">
        <f t="shared" si="397"/>
        <v/>
      </c>
      <c r="AG95" t="str">
        <f t="shared" si="398"/>
        <v/>
      </c>
      <c r="AH95" t="str">
        <f t="shared" si="399"/>
        <v/>
      </c>
      <c r="AI95" t="str">
        <f t="shared" si="400"/>
        <v/>
      </c>
      <c r="AJ95" t="str">
        <f t="shared" si="401"/>
        <v/>
      </c>
      <c r="AK95" t="str">
        <f t="shared" si="402"/>
        <v/>
      </c>
      <c r="AL95" t="str">
        <f t="shared" si="403"/>
        <v/>
      </c>
      <c r="AM95" t="str">
        <f t="shared" si="404"/>
        <v/>
      </c>
      <c r="AN95" t="str">
        <f t="shared" si="405"/>
        <v/>
      </c>
      <c r="AO95" t="str">
        <f t="shared" si="406"/>
        <v/>
      </c>
      <c r="AP95" t="str">
        <f t="shared" si="407"/>
        <v/>
      </c>
      <c r="AQ95" t="str">
        <f t="shared" si="408"/>
        <v/>
      </c>
      <c r="AR95" t="str">
        <f t="shared" si="409"/>
        <v/>
      </c>
      <c r="AS95" t="str">
        <f t="shared" si="410"/>
        <v/>
      </c>
      <c r="AT95" t="str">
        <f t="shared" si="411"/>
        <v/>
      </c>
      <c r="AU95" t="str">
        <f t="shared" si="412"/>
        <v/>
      </c>
      <c r="AV95" t="str">
        <f t="shared" si="413"/>
        <v/>
      </c>
      <c r="AW95" t="str">
        <f t="shared" si="414"/>
        <v/>
      </c>
      <c r="AX95" t="str">
        <f t="shared" si="415"/>
        <v/>
      </c>
      <c r="AY95" t="str">
        <f t="shared" si="416"/>
        <v/>
      </c>
      <c r="AZ95" t="str">
        <f t="shared" si="417"/>
        <v/>
      </c>
      <c r="BA95" t="str">
        <f t="shared" si="418"/>
        <v/>
      </c>
      <c r="BB95" t="str">
        <f t="shared" si="419"/>
        <v/>
      </c>
      <c r="BC95" t="str">
        <f t="shared" si="420"/>
        <v/>
      </c>
      <c r="BD95" t="str">
        <f t="shared" si="421"/>
        <v/>
      </c>
      <c r="BE95" t="str">
        <f t="shared" si="422"/>
        <v/>
      </c>
      <c r="BF95" t="str">
        <f t="shared" si="423"/>
        <v/>
      </c>
      <c r="BG95" t="str">
        <f t="shared" si="424"/>
        <v/>
      </c>
      <c r="BH95" t="str">
        <f t="shared" si="425"/>
        <v/>
      </c>
      <c r="BI95" t="str">
        <f t="shared" si="426"/>
        <v/>
      </c>
      <c r="BJ95" t="str">
        <f t="shared" si="427"/>
        <v/>
      </c>
      <c r="BK95" t="str">
        <f t="shared" si="428"/>
        <v/>
      </c>
      <c r="BL95" t="str">
        <f t="shared" si="429"/>
        <v/>
      </c>
      <c r="BM95" t="str">
        <f t="shared" si="430"/>
        <v/>
      </c>
      <c r="BN95" t="str">
        <f t="shared" si="431"/>
        <v/>
      </c>
      <c r="BO95" t="str">
        <f t="shared" si="432"/>
        <v/>
      </c>
      <c r="BP95" t="str">
        <f t="shared" si="433"/>
        <v/>
      </c>
      <c r="BQ95" t="str">
        <f t="shared" si="434"/>
        <v/>
      </c>
      <c r="BR95" t="str">
        <f t="shared" si="435"/>
        <v/>
      </c>
      <c r="BS95" t="str">
        <f t="shared" si="436"/>
        <v/>
      </c>
      <c r="BT95" t="str">
        <f t="shared" si="437"/>
        <v/>
      </c>
      <c r="BU95" t="str">
        <f t="shared" si="438"/>
        <v/>
      </c>
      <c r="BV95" t="str">
        <f t="shared" si="439"/>
        <v/>
      </c>
      <c r="BW95" t="str">
        <f t="shared" si="440"/>
        <v/>
      </c>
      <c r="BX95" t="str">
        <f t="shared" si="441"/>
        <v/>
      </c>
      <c r="BY95" t="str">
        <f t="shared" si="442"/>
        <v/>
      </c>
      <c r="BZ95" t="str">
        <f t="shared" si="443"/>
        <v/>
      </c>
      <c r="CA95" t="str">
        <f t="shared" si="444"/>
        <v/>
      </c>
      <c r="CB95" t="str">
        <f t="shared" si="445"/>
        <v/>
      </c>
      <c r="CC95" t="str">
        <f t="shared" si="446"/>
        <v/>
      </c>
      <c r="CD95" t="str">
        <f t="shared" si="447"/>
        <v/>
      </c>
      <c r="CE95" t="str">
        <f t="shared" si="448"/>
        <v/>
      </c>
      <c r="CF95" t="str">
        <f t="shared" si="449"/>
        <v/>
      </c>
      <c r="CG95" t="str">
        <f t="shared" si="450"/>
        <v/>
      </c>
      <c r="CH95" t="str">
        <f t="shared" si="451"/>
        <v/>
      </c>
      <c r="CI95" t="str">
        <f t="shared" si="452"/>
        <v/>
      </c>
      <c r="CJ95" t="str">
        <f t="shared" si="453"/>
        <v/>
      </c>
      <c r="CK95" t="str">
        <f t="shared" si="454"/>
        <v/>
      </c>
      <c r="CL95" t="str">
        <f t="shared" si="455"/>
        <v/>
      </c>
      <c r="CM95" t="str">
        <f t="shared" si="456"/>
        <v/>
      </c>
      <c r="CN95" t="str">
        <f t="shared" si="457"/>
        <v/>
      </c>
      <c r="CO95" t="str">
        <f t="shared" si="458"/>
        <v/>
      </c>
      <c r="CP95" t="str">
        <f t="shared" si="459"/>
        <v/>
      </c>
      <c r="CQ95" t="str">
        <f t="shared" si="460"/>
        <v/>
      </c>
      <c r="CR95" t="str">
        <f t="shared" si="461"/>
        <v/>
      </c>
      <c r="CS95" t="str">
        <f t="shared" si="462"/>
        <v/>
      </c>
      <c r="CT95" t="str">
        <f t="shared" si="463"/>
        <v/>
      </c>
      <c r="CU95" t="str">
        <f t="shared" si="464"/>
        <v/>
      </c>
      <c r="CV95" t="str">
        <f t="shared" si="465"/>
        <v/>
      </c>
      <c r="CW95" t="str">
        <f t="shared" si="466"/>
        <v/>
      </c>
      <c r="CX95" t="str">
        <f t="shared" si="467"/>
        <v/>
      </c>
      <c r="CY95" t="str">
        <f t="shared" si="468"/>
        <v/>
      </c>
      <c r="CZ95" t="str">
        <f t="shared" si="469"/>
        <v/>
      </c>
      <c r="DA95" t="str">
        <f t="shared" si="470"/>
        <v/>
      </c>
      <c r="DB95" t="str">
        <f t="shared" si="471"/>
        <v/>
      </c>
      <c r="DC95" t="str">
        <f t="shared" si="472"/>
        <v/>
      </c>
      <c r="DD95" t="str">
        <f t="shared" si="473"/>
        <v/>
      </c>
      <c r="DE95" t="str">
        <f t="shared" si="474"/>
        <v/>
      </c>
      <c r="DF95" t="str">
        <f t="shared" si="475"/>
        <v/>
      </c>
      <c r="DG95" t="str">
        <f t="shared" si="476"/>
        <v/>
      </c>
      <c r="DH95" t="str">
        <f t="shared" si="477"/>
        <v/>
      </c>
      <c r="DI95" t="str">
        <f t="shared" si="478"/>
        <v/>
      </c>
      <c r="DJ95" t="str">
        <f t="shared" si="479"/>
        <v/>
      </c>
      <c r="DK95" t="str">
        <f t="shared" si="480"/>
        <v/>
      </c>
      <c r="DL95" t="str">
        <f t="shared" si="481"/>
        <v/>
      </c>
      <c r="DM95" t="str">
        <f t="shared" si="482"/>
        <v/>
      </c>
      <c r="DN95" t="str">
        <f t="shared" si="483"/>
        <v/>
      </c>
      <c r="DO95" t="str">
        <f t="shared" si="484"/>
        <v/>
      </c>
      <c r="DP95" t="str">
        <f t="shared" si="485"/>
        <v/>
      </c>
      <c r="DQ95" t="str">
        <f t="shared" si="486"/>
        <v/>
      </c>
      <c r="DR95" t="str">
        <f t="shared" si="487"/>
        <v/>
      </c>
      <c r="DS95" t="str">
        <f t="shared" si="488"/>
        <v/>
      </c>
      <c r="DT95" t="str">
        <f t="shared" si="489"/>
        <v/>
      </c>
      <c r="DU95" t="str">
        <f t="shared" si="490"/>
        <v/>
      </c>
      <c r="DV95" t="str">
        <f t="shared" si="491"/>
        <v/>
      </c>
      <c r="DW95" t="str">
        <f t="shared" si="492"/>
        <v/>
      </c>
      <c r="DX95" t="str">
        <f t="shared" si="493"/>
        <v/>
      </c>
      <c r="DY95" t="str">
        <f t="shared" si="494"/>
        <v/>
      </c>
      <c r="DZ95" t="str">
        <f t="shared" si="495"/>
        <v/>
      </c>
      <c r="EA95" t="str">
        <f t="shared" si="496"/>
        <v/>
      </c>
      <c r="EB95" t="str">
        <f t="shared" si="497"/>
        <v/>
      </c>
      <c r="EC95" t="str">
        <f t="shared" si="498"/>
        <v/>
      </c>
      <c r="ED95" t="str">
        <f t="shared" si="499"/>
        <v/>
      </c>
      <c r="EE95" t="str">
        <f t="shared" si="500"/>
        <v/>
      </c>
      <c r="EF95" t="str">
        <f t="shared" si="501"/>
        <v/>
      </c>
      <c r="EG95" t="str">
        <f t="shared" si="502"/>
        <v/>
      </c>
      <c r="EH95" t="str">
        <f t="shared" si="503"/>
        <v/>
      </c>
      <c r="EI95" t="str">
        <f t="shared" si="504"/>
        <v/>
      </c>
      <c r="EJ95" t="str">
        <f t="shared" si="505"/>
        <v/>
      </c>
      <c r="EK95" t="str">
        <f t="shared" si="506"/>
        <v/>
      </c>
      <c r="EL95" t="str">
        <f t="shared" si="507"/>
        <v/>
      </c>
      <c r="EM95" t="str">
        <f t="shared" si="508"/>
        <v/>
      </c>
      <c r="EN95" t="str">
        <f t="shared" si="509"/>
        <v/>
      </c>
      <c r="EO95" t="str">
        <f t="shared" si="510"/>
        <v/>
      </c>
      <c r="EP95" t="str">
        <f t="shared" si="511"/>
        <v/>
      </c>
      <c r="EQ95" t="str">
        <f t="shared" si="512"/>
        <v/>
      </c>
      <c r="ER95" t="str">
        <f t="shared" si="513"/>
        <v/>
      </c>
      <c r="ES95" t="str">
        <f t="shared" si="514"/>
        <v/>
      </c>
      <c r="ET95" t="str">
        <f t="shared" si="515"/>
        <v/>
      </c>
      <c r="EU95" t="str">
        <f t="shared" si="516"/>
        <v/>
      </c>
      <c r="EV95" t="str">
        <f t="shared" si="517"/>
        <v/>
      </c>
      <c r="EW95" t="str">
        <f t="shared" si="518"/>
        <v/>
      </c>
      <c r="EX95" t="str">
        <f t="shared" si="519"/>
        <v/>
      </c>
      <c r="EY95" t="str">
        <f t="shared" si="520"/>
        <v/>
      </c>
      <c r="EZ95" t="str">
        <f t="shared" si="521"/>
        <v/>
      </c>
      <c r="FA95" t="str">
        <f t="shared" si="522"/>
        <v/>
      </c>
      <c r="FB95" t="str">
        <f t="shared" si="523"/>
        <v/>
      </c>
      <c r="FC95" t="str">
        <f t="shared" si="524"/>
        <v/>
      </c>
      <c r="FD95" t="str">
        <f t="shared" si="525"/>
        <v/>
      </c>
      <c r="FE95" t="str">
        <f t="shared" si="526"/>
        <v/>
      </c>
      <c r="FF95" t="str">
        <f t="shared" si="527"/>
        <v/>
      </c>
      <c r="FG95" t="str">
        <f t="shared" si="528"/>
        <v/>
      </c>
      <c r="FH95" t="str">
        <f t="shared" si="529"/>
        <v/>
      </c>
      <c r="FI95" t="str">
        <f t="shared" si="530"/>
        <v/>
      </c>
      <c r="FJ95" t="str">
        <f t="shared" si="531"/>
        <v/>
      </c>
      <c r="FK95" t="str">
        <f t="shared" si="532"/>
        <v/>
      </c>
      <c r="FL95" t="str">
        <f t="shared" si="533"/>
        <v/>
      </c>
      <c r="FM95" t="str">
        <f t="shared" si="534"/>
        <v/>
      </c>
      <c r="FN95" t="str">
        <f t="shared" si="535"/>
        <v/>
      </c>
      <c r="FO95" t="str">
        <f t="shared" si="536"/>
        <v/>
      </c>
      <c r="FP95" t="str">
        <f t="shared" si="537"/>
        <v/>
      </c>
      <c r="FQ95" t="str">
        <f t="shared" si="538"/>
        <v/>
      </c>
      <c r="FR95" t="str">
        <f t="shared" si="539"/>
        <v/>
      </c>
      <c r="FS95" t="str">
        <f t="shared" si="540"/>
        <v/>
      </c>
      <c r="FT95" t="str">
        <f t="shared" si="541"/>
        <v/>
      </c>
      <c r="FU95" t="str">
        <f t="shared" si="542"/>
        <v/>
      </c>
      <c r="FV95" t="str">
        <f t="shared" si="543"/>
        <v/>
      </c>
      <c r="FW95" t="str">
        <f t="shared" si="544"/>
        <v/>
      </c>
      <c r="FX95" t="str">
        <f t="shared" si="545"/>
        <v/>
      </c>
      <c r="FY95" t="str">
        <f t="shared" si="546"/>
        <v/>
      </c>
      <c r="FZ95" t="str">
        <f t="shared" si="547"/>
        <v/>
      </c>
      <c r="GA95" t="str">
        <f t="shared" si="548"/>
        <v/>
      </c>
      <c r="GB95" t="str">
        <f t="shared" si="549"/>
        <v/>
      </c>
      <c r="GC95" t="str">
        <f t="shared" si="550"/>
        <v/>
      </c>
      <c r="GD95" t="str">
        <f t="shared" si="551"/>
        <v/>
      </c>
      <c r="GE95" t="str">
        <f t="shared" si="552"/>
        <v/>
      </c>
      <c r="GF95" t="str">
        <f t="shared" si="553"/>
        <v/>
      </c>
      <c r="GG95" t="str">
        <f t="shared" si="554"/>
        <v/>
      </c>
      <c r="GH95" t="str">
        <f t="shared" si="555"/>
        <v/>
      </c>
      <c r="GI95" t="str">
        <f t="shared" si="556"/>
        <v/>
      </c>
      <c r="GJ95" t="str">
        <f t="shared" si="557"/>
        <v/>
      </c>
      <c r="GK95" t="str">
        <f t="shared" si="558"/>
        <v/>
      </c>
      <c r="GL95" t="str">
        <f t="shared" si="559"/>
        <v/>
      </c>
      <c r="GM95" t="str">
        <f t="shared" si="560"/>
        <v/>
      </c>
      <c r="GN95" t="str">
        <f t="shared" si="561"/>
        <v/>
      </c>
      <c r="GO95" t="str">
        <f t="shared" si="562"/>
        <v/>
      </c>
      <c r="GP95" t="str">
        <f t="shared" si="563"/>
        <v/>
      </c>
      <c r="GQ95" t="str">
        <f t="shared" si="564"/>
        <v/>
      </c>
      <c r="GR95" t="str">
        <f t="shared" si="565"/>
        <v/>
      </c>
      <c r="GS95" t="str">
        <f t="shared" si="566"/>
        <v/>
      </c>
      <c r="GT95" t="str">
        <f t="shared" si="567"/>
        <v/>
      </c>
      <c r="GU95" t="str">
        <f t="shared" si="568"/>
        <v/>
      </c>
      <c r="GV95" t="str">
        <f t="shared" si="569"/>
        <v/>
      </c>
      <c r="GW95" t="str">
        <f t="shared" si="570"/>
        <v/>
      </c>
      <c r="GX95" t="str">
        <f t="shared" si="571"/>
        <v/>
      </c>
      <c r="GY95" t="str">
        <f t="shared" si="572"/>
        <v/>
      </c>
      <c r="GZ95" t="str">
        <f t="shared" si="573"/>
        <v/>
      </c>
      <c r="HA95" t="str">
        <f t="shared" si="574"/>
        <v/>
      </c>
      <c r="HB95" t="str">
        <f t="shared" si="575"/>
        <v/>
      </c>
      <c r="HC95" t="str">
        <f t="shared" si="576"/>
        <v/>
      </c>
      <c r="HD95" t="str">
        <f t="shared" si="577"/>
        <v/>
      </c>
      <c r="HE95" t="str">
        <f t="shared" si="578"/>
        <v/>
      </c>
      <c r="HF95" t="str">
        <f t="shared" si="579"/>
        <v/>
      </c>
      <c r="HG95" t="str">
        <f t="shared" si="580"/>
        <v/>
      </c>
      <c r="HH95" t="str">
        <f t="shared" si="581"/>
        <v/>
      </c>
      <c r="HI95" t="str">
        <f t="shared" si="582"/>
        <v/>
      </c>
      <c r="HJ95" t="str">
        <f t="shared" si="583"/>
        <v/>
      </c>
      <c r="HK95" t="str">
        <f t="shared" si="584"/>
        <v/>
      </c>
      <c r="HL95" t="str">
        <f t="shared" si="585"/>
        <v/>
      </c>
      <c r="HM95" t="str">
        <f t="shared" si="586"/>
        <v/>
      </c>
      <c r="HN95" t="str">
        <f t="shared" si="587"/>
        <v/>
      </c>
      <c r="HO95" t="str">
        <f t="shared" si="588"/>
        <v/>
      </c>
      <c r="HP95" t="str">
        <f t="shared" si="589"/>
        <v/>
      </c>
      <c r="HQ95" t="str">
        <f t="shared" si="590"/>
        <v/>
      </c>
      <c r="HR95" t="str">
        <f t="shared" si="591"/>
        <v/>
      </c>
      <c r="HS95" t="str">
        <f t="shared" si="592"/>
        <v/>
      </c>
      <c r="HT95" t="str">
        <f t="shared" si="593"/>
        <v/>
      </c>
      <c r="HU95" t="str">
        <f t="shared" si="594"/>
        <v/>
      </c>
      <c r="HV95" t="str">
        <f t="shared" si="595"/>
        <v/>
      </c>
      <c r="HW95" t="str">
        <f t="shared" si="596"/>
        <v/>
      </c>
      <c r="HX95" t="str">
        <f t="shared" si="597"/>
        <v/>
      </c>
      <c r="HY95" t="str">
        <f t="shared" si="598"/>
        <v/>
      </c>
      <c r="HZ95" t="str">
        <f t="shared" si="599"/>
        <v/>
      </c>
      <c r="IA95" t="str">
        <f t="shared" si="600"/>
        <v/>
      </c>
      <c r="IB95" t="str">
        <f t="shared" si="601"/>
        <v/>
      </c>
      <c r="IC95" t="str">
        <f t="shared" si="602"/>
        <v/>
      </c>
      <c r="ID95" t="str">
        <f t="shared" si="603"/>
        <v/>
      </c>
      <c r="IE95" t="str">
        <f t="shared" si="604"/>
        <v/>
      </c>
      <c r="IF95" t="str">
        <f t="shared" si="605"/>
        <v/>
      </c>
      <c r="IG95" t="str">
        <f t="shared" si="606"/>
        <v/>
      </c>
      <c r="IH95" t="str">
        <f t="shared" si="607"/>
        <v/>
      </c>
      <c r="II95" t="str">
        <f t="shared" si="608"/>
        <v/>
      </c>
      <c r="IJ95" t="str">
        <f t="shared" si="609"/>
        <v/>
      </c>
      <c r="IK95" t="str">
        <f t="shared" si="610"/>
        <v/>
      </c>
      <c r="IL95" t="str">
        <f t="shared" si="611"/>
        <v/>
      </c>
      <c r="IM95" t="str">
        <f t="shared" si="612"/>
        <v/>
      </c>
      <c r="IN95" t="str">
        <f t="shared" si="613"/>
        <v/>
      </c>
      <c r="IO95" t="str">
        <f t="shared" si="614"/>
        <v/>
      </c>
      <c r="IP95" t="str">
        <f t="shared" si="615"/>
        <v/>
      </c>
      <c r="IQ95" t="str">
        <f t="shared" si="616"/>
        <v/>
      </c>
      <c r="IR95" t="str">
        <f t="shared" si="617"/>
        <v/>
      </c>
      <c r="IS95" t="str">
        <f t="shared" si="618"/>
        <v/>
      </c>
      <c r="IT95" t="str">
        <f t="shared" si="619"/>
        <v/>
      </c>
      <c r="IU95" t="str">
        <f t="shared" si="620"/>
        <v/>
      </c>
      <c r="IV95" t="str">
        <f t="shared" si="621"/>
        <v/>
      </c>
      <c r="IW95" t="str">
        <f t="shared" si="622"/>
        <v/>
      </c>
      <c r="IX95" t="str">
        <f t="shared" si="623"/>
        <v/>
      </c>
      <c r="IY95" t="str">
        <f t="shared" si="624"/>
        <v/>
      </c>
      <c r="IZ95" t="str">
        <f t="shared" si="625"/>
        <v/>
      </c>
      <c r="JA95" t="str">
        <f t="shared" si="626"/>
        <v/>
      </c>
      <c r="JB95" t="str">
        <f t="shared" si="627"/>
        <v/>
      </c>
      <c r="JC95" t="str">
        <f t="shared" si="628"/>
        <v/>
      </c>
      <c r="JD95" t="str">
        <f t="shared" si="629"/>
        <v/>
      </c>
      <c r="JE95" t="str">
        <f t="shared" si="630"/>
        <v/>
      </c>
      <c r="JF95" t="str">
        <f t="shared" si="631"/>
        <v/>
      </c>
      <c r="JG95" t="str">
        <f t="shared" si="632"/>
        <v/>
      </c>
      <c r="JH95" t="str">
        <f t="shared" si="633"/>
        <v/>
      </c>
      <c r="JI95" t="str">
        <f t="shared" si="634"/>
        <v/>
      </c>
      <c r="JJ95" t="str">
        <f t="shared" si="635"/>
        <v/>
      </c>
      <c r="JK95" t="str">
        <f t="shared" si="636"/>
        <v/>
      </c>
      <c r="JL95" t="str">
        <f t="shared" si="637"/>
        <v/>
      </c>
      <c r="JM95" t="str">
        <f t="shared" si="638"/>
        <v/>
      </c>
      <c r="JN95" t="str">
        <f t="shared" si="639"/>
        <v/>
      </c>
      <c r="JO95" t="str">
        <f t="shared" si="640"/>
        <v/>
      </c>
      <c r="JP95" t="str">
        <f t="shared" si="641"/>
        <v/>
      </c>
      <c r="JQ95" t="str">
        <f t="shared" si="642"/>
        <v/>
      </c>
      <c r="JR95" t="str">
        <f t="shared" si="643"/>
        <v/>
      </c>
      <c r="JS95" t="str">
        <f t="shared" si="644"/>
        <v/>
      </c>
      <c r="JT95" t="str">
        <f t="shared" si="645"/>
        <v/>
      </c>
      <c r="JU95" t="str">
        <f t="shared" si="646"/>
        <v/>
      </c>
      <c r="JV95" t="str">
        <f t="shared" si="647"/>
        <v/>
      </c>
      <c r="JW95" t="str">
        <f t="shared" si="648"/>
        <v/>
      </c>
      <c r="JX95" t="str">
        <f t="shared" si="649"/>
        <v/>
      </c>
      <c r="JY95" t="str">
        <f t="shared" si="650"/>
        <v/>
      </c>
      <c r="JZ95" t="str">
        <f t="shared" si="651"/>
        <v/>
      </c>
      <c r="KA95" t="str">
        <f t="shared" si="652"/>
        <v/>
      </c>
      <c r="KB95" t="str">
        <f t="shared" si="653"/>
        <v/>
      </c>
      <c r="KC95" t="str">
        <f t="shared" si="654"/>
        <v/>
      </c>
      <c r="KD95" t="str">
        <f t="shared" si="655"/>
        <v/>
      </c>
      <c r="KE95" t="str">
        <f t="shared" si="656"/>
        <v/>
      </c>
      <c r="KF95" t="str">
        <f t="shared" si="657"/>
        <v/>
      </c>
      <c r="KG95" t="str">
        <f t="shared" si="658"/>
        <v/>
      </c>
      <c r="KH95" t="str">
        <f t="shared" si="659"/>
        <v/>
      </c>
      <c r="KI95" t="str">
        <f t="shared" si="660"/>
        <v/>
      </c>
      <c r="KJ95" t="str">
        <f t="shared" si="661"/>
        <v/>
      </c>
      <c r="KK95" t="str">
        <f t="shared" si="662"/>
        <v/>
      </c>
      <c r="KL95" t="str">
        <f t="shared" si="663"/>
        <v/>
      </c>
      <c r="KM95" t="str">
        <f t="shared" si="664"/>
        <v/>
      </c>
      <c r="KN95" t="str">
        <f t="shared" si="665"/>
        <v/>
      </c>
      <c r="KO95" t="str">
        <f t="shared" si="666"/>
        <v/>
      </c>
      <c r="KP95" t="str">
        <f t="shared" si="667"/>
        <v/>
      </c>
      <c r="KQ95" t="str">
        <f t="shared" si="668"/>
        <v/>
      </c>
      <c r="KR95" t="str">
        <f t="shared" si="669"/>
        <v/>
      </c>
      <c r="KS95" t="str">
        <f t="shared" si="670"/>
        <v/>
      </c>
      <c r="KT95" t="str">
        <f t="shared" si="671"/>
        <v/>
      </c>
      <c r="KU95" t="str">
        <f t="shared" si="672"/>
        <v/>
      </c>
      <c r="KV95" t="str">
        <f t="shared" si="673"/>
        <v/>
      </c>
      <c r="KW95" t="str">
        <f t="shared" si="674"/>
        <v/>
      </c>
      <c r="KX95" t="str">
        <f t="shared" si="675"/>
        <v/>
      </c>
      <c r="KY95" t="str">
        <f t="shared" si="676"/>
        <v/>
      </c>
      <c r="KZ95" t="str">
        <f t="shared" si="677"/>
        <v/>
      </c>
      <c r="LA95" t="str">
        <f t="shared" si="678"/>
        <v/>
      </c>
      <c r="LB95" t="str">
        <f t="shared" si="679"/>
        <v/>
      </c>
      <c r="LC95" t="str">
        <f t="shared" si="680"/>
        <v/>
      </c>
      <c r="LD95" t="str">
        <f t="shared" si="681"/>
        <v/>
      </c>
      <c r="LE95" t="str">
        <f t="shared" si="682"/>
        <v/>
      </c>
      <c r="LF95" t="str">
        <f t="shared" si="683"/>
        <v/>
      </c>
      <c r="LG95" t="str">
        <f t="shared" si="684"/>
        <v/>
      </c>
      <c r="LH95" t="str">
        <f t="shared" si="685"/>
        <v/>
      </c>
      <c r="LI95" t="str">
        <f t="shared" si="686"/>
        <v/>
      </c>
      <c r="LJ95" t="str">
        <f t="shared" si="687"/>
        <v/>
      </c>
      <c r="LK95" t="str">
        <f t="shared" si="688"/>
        <v/>
      </c>
      <c r="LL95" t="str">
        <f t="shared" si="689"/>
        <v/>
      </c>
      <c r="LM95" t="str">
        <f t="shared" si="690"/>
        <v/>
      </c>
      <c r="LN95" t="str">
        <f t="shared" si="691"/>
        <v/>
      </c>
      <c r="LO95" t="str">
        <f t="shared" si="692"/>
        <v/>
      </c>
      <c r="LP95" t="str">
        <f t="shared" si="693"/>
        <v/>
      </c>
      <c r="LQ95" t="str">
        <f t="shared" si="694"/>
        <v/>
      </c>
      <c r="LR95" t="str">
        <f t="shared" si="695"/>
        <v/>
      </c>
      <c r="LS95" t="str">
        <f t="shared" si="696"/>
        <v/>
      </c>
      <c r="LT95" t="str">
        <f t="shared" si="697"/>
        <v/>
      </c>
      <c r="LU95" t="str">
        <f t="shared" si="698"/>
        <v/>
      </c>
      <c r="LV95" t="str">
        <f t="shared" si="699"/>
        <v/>
      </c>
      <c r="LW95" t="str">
        <f t="shared" si="700"/>
        <v/>
      </c>
      <c r="LX95" t="str">
        <f t="shared" si="701"/>
        <v/>
      </c>
      <c r="LY95" t="str">
        <f t="shared" si="702"/>
        <v/>
      </c>
      <c r="LZ95" t="str">
        <f t="shared" si="703"/>
        <v/>
      </c>
      <c r="MA95" t="str">
        <f t="shared" si="704"/>
        <v/>
      </c>
      <c r="MB95" t="str">
        <f t="shared" si="705"/>
        <v/>
      </c>
      <c r="MC95" t="str">
        <f t="shared" si="706"/>
        <v/>
      </c>
      <c r="MD95" t="str">
        <f t="shared" si="707"/>
        <v/>
      </c>
      <c r="ME95" t="str">
        <f t="shared" si="708"/>
        <v/>
      </c>
      <c r="MF95" t="str">
        <f t="shared" si="709"/>
        <v/>
      </c>
      <c r="MG95" t="str">
        <f t="shared" si="710"/>
        <v/>
      </c>
      <c r="MH95" t="str">
        <f t="shared" si="711"/>
        <v/>
      </c>
      <c r="MI95" t="str">
        <f t="shared" si="712"/>
        <v/>
      </c>
      <c r="MJ95" t="str">
        <f t="shared" si="713"/>
        <v/>
      </c>
      <c r="MK95" t="str">
        <f t="shared" si="714"/>
        <v/>
      </c>
      <c r="ML95" t="str">
        <f t="shared" si="715"/>
        <v/>
      </c>
      <c r="MM95" t="str">
        <f t="shared" si="716"/>
        <v/>
      </c>
      <c r="MN95" t="str">
        <f t="shared" si="717"/>
        <v/>
      </c>
      <c r="MO95" t="str">
        <f t="shared" si="718"/>
        <v/>
      </c>
      <c r="MP95" t="str">
        <f t="shared" si="719"/>
        <v/>
      </c>
      <c r="MQ95" t="str">
        <f t="shared" si="720"/>
        <v/>
      </c>
      <c r="MR95" t="str">
        <f t="shared" si="721"/>
        <v/>
      </c>
      <c r="MS95" t="str">
        <f t="shared" si="722"/>
        <v/>
      </c>
      <c r="MT95" t="str">
        <f t="shared" si="723"/>
        <v/>
      </c>
      <c r="MU95" t="str">
        <f t="shared" si="724"/>
        <v/>
      </c>
      <c r="MV95" t="str">
        <f t="shared" si="725"/>
        <v/>
      </c>
      <c r="MW95" t="str">
        <f t="shared" si="726"/>
        <v/>
      </c>
      <c r="MX95" t="str">
        <f t="shared" si="727"/>
        <v/>
      </c>
      <c r="MY95" t="str">
        <f t="shared" si="728"/>
        <v/>
      </c>
      <c r="MZ95" t="str">
        <f t="shared" si="729"/>
        <v/>
      </c>
      <c r="NA95" t="str">
        <f t="shared" si="730"/>
        <v/>
      </c>
      <c r="NB95" t="str">
        <f t="shared" si="731"/>
        <v/>
      </c>
      <c r="NC95" t="str">
        <f t="shared" si="732"/>
        <v/>
      </c>
      <c r="ND95" t="str">
        <f t="shared" si="733"/>
        <v/>
      </c>
      <c r="NE95" t="str">
        <f t="shared" si="734"/>
        <v/>
      </c>
      <c r="NF95" t="str">
        <f t="shared" si="735"/>
        <v/>
      </c>
      <c r="NG95" t="str">
        <f t="shared" si="736"/>
        <v/>
      </c>
      <c r="NH95" t="str">
        <f t="shared" si="737"/>
        <v/>
      </c>
      <c r="NI95" t="str">
        <f t="shared" si="738"/>
        <v/>
      </c>
    </row>
    <row r="96" spans="8:373" x14ac:dyDescent="0.25">
      <c r="H96" t="str">
        <f t="shared" si="373"/>
        <v/>
      </c>
      <c r="I96" t="str">
        <f t="shared" si="374"/>
        <v/>
      </c>
      <c r="J96" t="str">
        <f t="shared" si="375"/>
        <v/>
      </c>
      <c r="K96" t="str">
        <f t="shared" si="376"/>
        <v/>
      </c>
      <c r="L96" t="str">
        <f t="shared" si="377"/>
        <v/>
      </c>
      <c r="M96" t="str">
        <f t="shared" si="378"/>
        <v/>
      </c>
      <c r="N96" t="str">
        <f t="shared" si="379"/>
        <v/>
      </c>
      <c r="O96" t="str">
        <f t="shared" si="380"/>
        <v/>
      </c>
      <c r="P96" t="str">
        <f t="shared" si="381"/>
        <v/>
      </c>
      <c r="Q96" t="str">
        <f t="shared" si="382"/>
        <v/>
      </c>
      <c r="R96" t="str">
        <f t="shared" si="383"/>
        <v/>
      </c>
      <c r="S96" t="str">
        <f t="shared" si="384"/>
        <v/>
      </c>
      <c r="T96" t="str">
        <f t="shared" si="385"/>
        <v/>
      </c>
      <c r="U96" t="str">
        <f t="shared" si="386"/>
        <v/>
      </c>
      <c r="V96" t="str">
        <f t="shared" si="387"/>
        <v/>
      </c>
      <c r="W96" t="str">
        <f t="shared" si="388"/>
        <v/>
      </c>
      <c r="X96" t="str">
        <f t="shared" si="389"/>
        <v/>
      </c>
      <c r="Y96" t="str">
        <f t="shared" si="390"/>
        <v/>
      </c>
      <c r="Z96" t="str">
        <f t="shared" si="391"/>
        <v/>
      </c>
      <c r="AA96" t="str">
        <f t="shared" si="392"/>
        <v/>
      </c>
      <c r="AB96" t="str">
        <f t="shared" si="393"/>
        <v/>
      </c>
      <c r="AC96" t="str">
        <f t="shared" si="394"/>
        <v/>
      </c>
      <c r="AD96" t="str">
        <f t="shared" si="395"/>
        <v/>
      </c>
      <c r="AE96" t="str">
        <f t="shared" si="396"/>
        <v/>
      </c>
      <c r="AF96" t="str">
        <f t="shared" si="397"/>
        <v/>
      </c>
      <c r="AG96" t="str">
        <f t="shared" si="398"/>
        <v/>
      </c>
      <c r="AH96" t="str">
        <f t="shared" si="399"/>
        <v/>
      </c>
      <c r="AI96" t="str">
        <f t="shared" si="400"/>
        <v/>
      </c>
      <c r="AJ96" t="str">
        <f t="shared" si="401"/>
        <v/>
      </c>
      <c r="AK96" t="str">
        <f t="shared" si="402"/>
        <v/>
      </c>
      <c r="AL96" t="str">
        <f t="shared" si="403"/>
        <v/>
      </c>
      <c r="AM96" t="str">
        <f t="shared" si="404"/>
        <v/>
      </c>
      <c r="AN96" t="str">
        <f t="shared" si="405"/>
        <v/>
      </c>
      <c r="AO96" t="str">
        <f t="shared" si="406"/>
        <v/>
      </c>
      <c r="AP96" t="str">
        <f t="shared" si="407"/>
        <v/>
      </c>
      <c r="AQ96" t="str">
        <f t="shared" si="408"/>
        <v/>
      </c>
      <c r="AR96" t="str">
        <f t="shared" si="409"/>
        <v/>
      </c>
      <c r="AS96" t="str">
        <f t="shared" si="410"/>
        <v/>
      </c>
      <c r="AT96" t="str">
        <f t="shared" si="411"/>
        <v/>
      </c>
      <c r="AU96" t="str">
        <f t="shared" si="412"/>
        <v/>
      </c>
      <c r="AV96" t="str">
        <f t="shared" si="413"/>
        <v/>
      </c>
      <c r="AW96" t="str">
        <f t="shared" si="414"/>
        <v/>
      </c>
      <c r="AX96" t="str">
        <f t="shared" si="415"/>
        <v/>
      </c>
      <c r="AY96" t="str">
        <f t="shared" si="416"/>
        <v/>
      </c>
      <c r="AZ96" t="str">
        <f t="shared" si="417"/>
        <v/>
      </c>
      <c r="BA96" t="str">
        <f t="shared" si="418"/>
        <v/>
      </c>
      <c r="BB96" t="str">
        <f t="shared" si="419"/>
        <v/>
      </c>
      <c r="BC96" t="str">
        <f t="shared" si="420"/>
        <v/>
      </c>
      <c r="BD96" t="str">
        <f t="shared" si="421"/>
        <v/>
      </c>
      <c r="BE96" t="str">
        <f t="shared" si="422"/>
        <v/>
      </c>
      <c r="BF96" t="str">
        <f t="shared" si="423"/>
        <v/>
      </c>
      <c r="BG96" t="str">
        <f t="shared" si="424"/>
        <v/>
      </c>
      <c r="BH96" t="str">
        <f t="shared" si="425"/>
        <v/>
      </c>
      <c r="BI96" t="str">
        <f t="shared" si="426"/>
        <v/>
      </c>
      <c r="BJ96" t="str">
        <f t="shared" si="427"/>
        <v/>
      </c>
      <c r="BK96" t="str">
        <f t="shared" si="428"/>
        <v/>
      </c>
      <c r="BL96" t="str">
        <f t="shared" si="429"/>
        <v/>
      </c>
      <c r="BM96" t="str">
        <f t="shared" si="430"/>
        <v/>
      </c>
      <c r="BN96" t="str">
        <f t="shared" si="431"/>
        <v/>
      </c>
      <c r="BO96" t="str">
        <f t="shared" si="432"/>
        <v/>
      </c>
      <c r="BP96" t="str">
        <f t="shared" si="433"/>
        <v/>
      </c>
      <c r="BQ96" t="str">
        <f t="shared" si="434"/>
        <v/>
      </c>
      <c r="BR96" t="str">
        <f t="shared" si="435"/>
        <v/>
      </c>
      <c r="BS96" t="str">
        <f t="shared" si="436"/>
        <v/>
      </c>
      <c r="BT96" t="str">
        <f t="shared" si="437"/>
        <v/>
      </c>
      <c r="BU96" t="str">
        <f t="shared" si="438"/>
        <v/>
      </c>
      <c r="BV96" t="str">
        <f t="shared" si="439"/>
        <v/>
      </c>
      <c r="BW96" t="str">
        <f t="shared" si="440"/>
        <v/>
      </c>
      <c r="BX96" t="str">
        <f t="shared" si="441"/>
        <v/>
      </c>
      <c r="BY96" t="str">
        <f t="shared" si="442"/>
        <v/>
      </c>
      <c r="BZ96" t="str">
        <f t="shared" si="443"/>
        <v/>
      </c>
      <c r="CA96" t="str">
        <f t="shared" si="444"/>
        <v/>
      </c>
      <c r="CB96" t="str">
        <f t="shared" si="445"/>
        <v/>
      </c>
      <c r="CC96" t="str">
        <f t="shared" si="446"/>
        <v/>
      </c>
      <c r="CD96" t="str">
        <f t="shared" si="447"/>
        <v/>
      </c>
      <c r="CE96" t="str">
        <f t="shared" si="448"/>
        <v/>
      </c>
      <c r="CF96" t="str">
        <f t="shared" si="449"/>
        <v/>
      </c>
      <c r="CG96" t="str">
        <f t="shared" si="450"/>
        <v/>
      </c>
      <c r="CH96" t="str">
        <f t="shared" si="451"/>
        <v/>
      </c>
      <c r="CI96" t="str">
        <f t="shared" si="452"/>
        <v/>
      </c>
      <c r="CJ96" t="str">
        <f t="shared" si="453"/>
        <v/>
      </c>
      <c r="CK96" t="str">
        <f t="shared" si="454"/>
        <v/>
      </c>
      <c r="CL96" t="str">
        <f t="shared" si="455"/>
        <v/>
      </c>
      <c r="CM96" t="str">
        <f t="shared" si="456"/>
        <v/>
      </c>
      <c r="CN96" t="str">
        <f t="shared" si="457"/>
        <v/>
      </c>
      <c r="CO96" t="str">
        <f t="shared" si="458"/>
        <v/>
      </c>
      <c r="CP96" t="str">
        <f t="shared" si="459"/>
        <v/>
      </c>
      <c r="CQ96" t="str">
        <f t="shared" si="460"/>
        <v/>
      </c>
      <c r="CR96" t="str">
        <f t="shared" si="461"/>
        <v/>
      </c>
      <c r="CS96" t="str">
        <f t="shared" si="462"/>
        <v/>
      </c>
      <c r="CT96" t="str">
        <f t="shared" si="463"/>
        <v/>
      </c>
      <c r="CU96" t="str">
        <f t="shared" si="464"/>
        <v/>
      </c>
      <c r="CV96" t="str">
        <f t="shared" si="465"/>
        <v/>
      </c>
      <c r="CW96" t="str">
        <f t="shared" si="466"/>
        <v/>
      </c>
      <c r="CX96" t="str">
        <f t="shared" si="467"/>
        <v/>
      </c>
      <c r="CY96" t="str">
        <f t="shared" si="468"/>
        <v/>
      </c>
      <c r="CZ96" t="str">
        <f t="shared" si="469"/>
        <v/>
      </c>
      <c r="DA96" t="str">
        <f t="shared" si="470"/>
        <v/>
      </c>
      <c r="DB96" t="str">
        <f t="shared" si="471"/>
        <v/>
      </c>
      <c r="DC96" t="str">
        <f t="shared" si="472"/>
        <v/>
      </c>
      <c r="DD96" t="str">
        <f t="shared" si="473"/>
        <v/>
      </c>
      <c r="DE96" t="str">
        <f t="shared" si="474"/>
        <v/>
      </c>
      <c r="DF96" t="str">
        <f t="shared" si="475"/>
        <v/>
      </c>
      <c r="DG96" t="str">
        <f t="shared" si="476"/>
        <v/>
      </c>
      <c r="DH96" t="str">
        <f t="shared" si="477"/>
        <v/>
      </c>
      <c r="DI96" t="str">
        <f t="shared" si="478"/>
        <v/>
      </c>
      <c r="DJ96" t="str">
        <f t="shared" si="479"/>
        <v/>
      </c>
      <c r="DK96" t="str">
        <f t="shared" si="480"/>
        <v/>
      </c>
      <c r="DL96" t="str">
        <f t="shared" si="481"/>
        <v/>
      </c>
      <c r="DM96" t="str">
        <f t="shared" si="482"/>
        <v/>
      </c>
      <c r="DN96" t="str">
        <f t="shared" si="483"/>
        <v/>
      </c>
      <c r="DO96" t="str">
        <f t="shared" si="484"/>
        <v/>
      </c>
      <c r="DP96" t="str">
        <f t="shared" si="485"/>
        <v/>
      </c>
      <c r="DQ96" t="str">
        <f t="shared" si="486"/>
        <v/>
      </c>
      <c r="DR96" t="str">
        <f t="shared" si="487"/>
        <v/>
      </c>
      <c r="DS96" t="str">
        <f t="shared" si="488"/>
        <v/>
      </c>
      <c r="DT96" t="str">
        <f t="shared" si="489"/>
        <v/>
      </c>
      <c r="DU96" t="str">
        <f t="shared" si="490"/>
        <v/>
      </c>
      <c r="DV96" t="str">
        <f t="shared" si="491"/>
        <v/>
      </c>
      <c r="DW96" t="str">
        <f t="shared" si="492"/>
        <v/>
      </c>
      <c r="DX96" t="str">
        <f t="shared" si="493"/>
        <v/>
      </c>
      <c r="DY96" t="str">
        <f t="shared" si="494"/>
        <v/>
      </c>
      <c r="DZ96" t="str">
        <f t="shared" si="495"/>
        <v/>
      </c>
      <c r="EA96" t="str">
        <f t="shared" si="496"/>
        <v/>
      </c>
      <c r="EB96" t="str">
        <f t="shared" si="497"/>
        <v/>
      </c>
      <c r="EC96" t="str">
        <f t="shared" si="498"/>
        <v/>
      </c>
      <c r="ED96" t="str">
        <f t="shared" si="499"/>
        <v/>
      </c>
      <c r="EE96" t="str">
        <f t="shared" si="500"/>
        <v/>
      </c>
      <c r="EF96" t="str">
        <f t="shared" si="501"/>
        <v/>
      </c>
      <c r="EG96" t="str">
        <f t="shared" si="502"/>
        <v/>
      </c>
      <c r="EH96" t="str">
        <f t="shared" si="503"/>
        <v/>
      </c>
      <c r="EI96" t="str">
        <f t="shared" si="504"/>
        <v/>
      </c>
      <c r="EJ96" t="str">
        <f t="shared" si="505"/>
        <v/>
      </c>
      <c r="EK96" t="str">
        <f t="shared" si="506"/>
        <v/>
      </c>
      <c r="EL96" t="str">
        <f t="shared" si="507"/>
        <v/>
      </c>
      <c r="EM96" t="str">
        <f t="shared" si="508"/>
        <v/>
      </c>
      <c r="EN96" t="str">
        <f t="shared" si="509"/>
        <v/>
      </c>
      <c r="EO96" t="str">
        <f t="shared" si="510"/>
        <v/>
      </c>
      <c r="EP96" t="str">
        <f t="shared" si="511"/>
        <v/>
      </c>
      <c r="EQ96" t="str">
        <f t="shared" si="512"/>
        <v/>
      </c>
      <c r="ER96" t="str">
        <f t="shared" si="513"/>
        <v/>
      </c>
      <c r="ES96" t="str">
        <f t="shared" si="514"/>
        <v/>
      </c>
      <c r="ET96" t="str">
        <f t="shared" si="515"/>
        <v/>
      </c>
      <c r="EU96" t="str">
        <f t="shared" si="516"/>
        <v/>
      </c>
      <c r="EV96" t="str">
        <f t="shared" si="517"/>
        <v/>
      </c>
      <c r="EW96" t="str">
        <f t="shared" si="518"/>
        <v/>
      </c>
      <c r="EX96" t="str">
        <f t="shared" si="519"/>
        <v/>
      </c>
      <c r="EY96" t="str">
        <f t="shared" si="520"/>
        <v/>
      </c>
      <c r="EZ96" t="str">
        <f t="shared" si="521"/>
        <v/>
      </c>
      <c r="FA96" t="str">
        <f t="shared" si="522"/>
        <v/>
      </c>
      <c r="FB96" t="str">
        <f t="shared" si="523"/>
        <v/>
      </c>
      <c r="FC96" t="str">
        <f t="shared" si="524"/>
        <v/>
      </c>
      <c r="FD96" t="str">
        <f t="shared" si="525"/>
        <v/>
      </c>
      <c r="FE96" t="str">
        <f t="shared" si="526"/>
        <v/>
      </c>
      <c r="FF96" t="str">
        <f t="shared" si="527"/>
        <v/>
      </c>
      <c r="FG96" t="str">
        <f t="shared" si="528"/>
        <v/>
      </c>
      <c r="FH96" t="str">
        <f t="shared" si="529"/>
        <v/>
      </c>
      <c r="FI96" t="str">
        <f t="shared" si="530"/>
        <v/>
      </c>
      <c r="FJ96" t="str">
        <f t="shared" si="531"/>
        <v/>
      </c>
      <c r="FK96" t="str">
        <f t="shared" si="532"/>
        <v/>
      </c>
      <c r="FL96" t="str">
        <f t="shared" si="533"/>
        <v/>
      </c>
      <c r="FM96" t="str">
        <f t="shared" si="534"/>
        <v/>
      </c>
      <c r="FN96" t="str">
        <f t="shared" si="535"/>
        <v/>
      </c>
      <c r="FO96" t="str">
        <f t="shared" si="536"/>
        <v/>
      </c>
      <c r="FP96" t="str">
        <f t="shared" si="537"/>
        <v/>
      </c>
      <c r="FQ96" t="str">
        <f t="shared" si="538"/>
        <v/>
      </c>
      <c r="FR96" t="str">
        <f t="shared" si="539"/>
        <v/>
      </c>
      <c r="FS96" t="str">
        <f t="shared" si="540"/>
        <v/>
      </c>
      <c r="FT96" t="str">
        <f t="shared" si="541"/>
        <v/>
      </c>
      <c r="FU96" t="str">
        <f t="shared" si="542"/>
        <v/>
      </c>
      <c r="FV96" t="str">
        <f t="shared" si="543"/>
        <v/>
      </c>
      <c r="FW96" t="str">
        <f t="shared" si="544"/>
        <v/>
      </c>
      <c r="FX96" t="str">
        <f t="shared" si="545"/>
        <v/>
      </c>
      <c r="FY96" t="str">
        <f t="shared" si="546"/>
        <v/>
      </c>
      <c r="FZ96" t="str">
        <f t="shared" si="547"/>
        <v/>
      </c>
      <c r="GA96" t="str">
        <f t="shared" si="548"/>
        <v/>
      </c>
      <c r="GB96" t="str">
        <f t="shared" si="549"/>
        <v/>
      </c>
      <c r="GC96" t="str">
        <f t="shared" si="550"/>
        <v/>
      </c>
      <c r="GD96" t="str">
        <f t="shared" si="551"/>
        <v/>
      </c>
      <c r="GE96" t="str">
        <f t="shared" si="552"/>
        <v/>
      </c>
      <c r="GF96" t="str">
        <f t="shared" si="553"/>
        <v/>
      </c>
      <c r="GG96" t="str">
        <f t="shared" si="554"/>
        <v/>
      </c>
      <c r="GH96" t="str">
        <f t="shared" si="555"/>
        <v/>
      </c>
      <c r="GI96" t="str">
        <f t="shared" si="556"/>
        <v/>
      </c>
      <c r="GJ96" t="str">
        <f t="shared" si="557"/>
        <v/>
      </c>
      <c r="GK96" t="str">
        <f t="shared" si="558"/>
        <v/>
      </c>
      <c r="GL96" t="str">
        <f t="shared" si="559"/>
        <v/>
      </c>
      <c r="GM96" t="str">
        <f t="shared" si="560"/>
        <v/>
      </c>
      <c r="GN96" t="str">
        <f t="shared" si="561"/>
        <v/>
      </c>
      <c r="GO96" t="str">
        <f t="shared" si="562"/>
        <v/>
      </c>
      <c r="GP96" t="str">
        <f t="shared" si="563"/>
        <v/>
      </c>
      <c r="GQ96" t="str">
        <f t="shared" si="564"/>
        <v/>
      </c>
      <c r="GR96" t="str">
        <f t="shared" si="565"/>
        <v/>
      </c>
      <c r="GS96" t="str">
        <f t="shared" si="566"/>
        <v/>
      </c>
      <c r="GT96" t="str">
        <f t="shared" si="567"/>
        <v/>
      </c>
      <c r="GU96" t="str">
        <f t="shared" si="568"/>
        <v/>
      </c>
      <c r="GV96" t="str">
        <f t="shared" si="569"/>
        <v/>
      </c>
      <c r="GW96" t="str">
        <f t="shared" si="570"/>
        <v/>
      </c>
      <c r="GX96" t="str">
        <f t="shared" si="571"/>
        <v/>
      </c>
      <c r="GY96" t="str">
        <f t="shared" si="572"/>
        <v/>
      </c>
      <c r="GZ96" t="str">
        <f t="shared" si="573"/>
        <v/>
      </c>
      <c r="HA96" t="str">
        <f t="shared" si="574"/>
        <v/>
      </c>
      <c r="HB96" t="str">
        <f t="shared" si="575"/>
        <v/>
      </c>
      <c r="HC96" t="str">
        <f t="shared" si="576"/>
        <v/>
      </c>
      <c r="HD96" t="str">
        <f t="shared" si="577"/>
        <v/>
      </c>
      <c r="HE96" t="str">
        <f t="shared" si="578"/>
        <v/>
      </c>
      <c r="HF96" t="str">
        <f t="shared" si="579"/>
        <v/>
      </c>
      <c r="HG96" t="str">
        <f t="shared" si="580"/>
        <v/>
      </c>
      <c r="HH96" t="str">
        <f t="shared" si="581"/>
        <v/>
      </c>
      <c r="HI96" t="str">
        <f t="shared" si="582"/>
        <v/>
      </c>
      <c r="HJ96" t="str">
        <f t="shared" si="583"/>
        <v/>
      </c>
      <c r="HK96" t="str">
        <f t="shared" si="584"/>
        <v/>
      </c>
      <c r="HL96" t="str">
        <f t="shared" si="585"/>
        <v/>
      </c>
      <c r="HM96" t="str">
        <f t="shared" si="586"/>
        <v/>
      </c>
      <c r="HN96" t="str">
        <f t="shared" si="587"/>
        <v/>
      </c>
      <c r="HO96" t="str">
        <f t="shared" si="588"/>
        <v/>
      </c>
      <c r="HP96" t="str">
        <f t="shared" si="589"/>
        <v/>
      </c>
      <c r="HQ96" t="str">
        <f t="shared" si="590"/>
        <v/>
      </c>
      <c r="HR96" t="str">
        <f t="shared" si="591"/>
        <v/>
      </c>
      <c r="HS96" t="str">
        <f t="shared" si="592"/>
        <v/>
      </c>
      <c r="HT96" t="str">
        <f t="shared" si="593"/>
        <v/>
      </c>
      <c r="HU96" t="str">
        <f t="shared" si="594"/>
        <v/>
      </c>
      <c r="HV96" t="str">
        <f t="shared" si="595"/>
        <v/>
      </c>
      <c r="HW96" t="str">
        <f t="shared" si="596"/>
        <v/>
      </c>
      <c r="HX96" t="str">
        <f t="shared" si="597"/>
        <v/>
      </c>
      <c r="HY96" t="str">
        <f t="shared" si="598"/>
        <v/>
      </c>
      <c r="HZ96" t="str">
        <f t="shared" si="599"/>
        <v/>
      </c>
      <c r="IA96" t="str">
        <f t="shared" si="600"/>
        <v/>
      </c>
      <c r="IB96" t="str">
        <f t="shared" si="601"/>
        <v/>
      </c>
      <c r="IC96" t="str">
        <f t="shared" si="602"/>
        <v/>
      </c>
      <c r="ID96" t="str">
        <f t="shared" si="603"/>
        <v/>
      </c>
      <c r="IE96" t="str">
        <f t="shared" si="604"/>
        <v/>
      </c>
      <c r="IF96" t="str">
        <f t="shared" si="605"/>
        <v/>
      </c>
      <c r="IG96" t="str">
        <f t="shared" si="606"/>
        <v/>
      </c>
      <c r="IH96" t="str">
        <f t="shared" si="607"/>
        <v/>
      </c>
      <c r="II96" t="str">
        <f t="shared" si="608"/>
        <v/>
      </c>
      <c r="IJ96" t="str">
        <f t="shared" si="609"/>
        <v/>
      </c>
      <c r="IK96" t="str">
        <f t="shared" si="610"/>
        <v/>
      </c>
      <c r="IL96" t="str">
        <f t="shared" si="611"/>
        <v/>
      </c>
      <c r="IM96" t="str">
        <f t="shared" si="612"/>
        <v/>
      </c>
      <c r="IN96" t="str">
        <f t="shared" si="613"/>
        <v/>
      </c>
      <c r="IO96" t="str">
        <f t="shared" si="614"/>
        <v/>
      </c>
      <c r="IP96" t="str">
        <f t="shared" si="615"/>
        <v/>
      </c>
      <c r="IQ96" t="str">
        <f t="shared" si="616"/>
        <v/>
      </c>
      <c r="IR96" t="str">
        <f t="shared" si="617"/>
        <v/>
      </c>
      <c r="IS96" t="str">
        <f t="shared" si="618"/>
        <v/>
      </c>
      <c r="IT96" t="str">
        <f t="shared" si="619"/>
        <v/>
      </c>
      <c r="IU96" t="str">
        <f t="shared" si="620"/>
        <v/>
      </c>
      <c r="IV96" t="str">
        <f t="shared" si="621"/>
        <v/>
      </c>
      <c r="IW96" t="str">
        <f t="shared" si="622"/>
        <v/>
      </c>
      <c r="IX96" t="str">
        <f t="shared" si="623"/>
        <v/>
      </c>
      <c r="IY96" t="str">
        <f t="shared" si="624"/>
        <v/>
      </c>
      <c r="IZ96" t="str">
        <f t="shared" si="625"/>
        <v/>
      </c>
      <c r="JA96" t="str">
        <f t="shared" si="626"/>
        <v/>
      </c>
      <c r="JB96" t="str">
        <f t="shared" si="627"/>
        <v/>
      </c>
      <c r="JC96" t="str">
        <f t="shared" si="628"/>
        <v/>
      </c>
      <c r="JD96" t="str">
        <f t="shared" si="629"/>
        <v/>
      </c>
      <c r="JE96" t="str">
        <f t="shared" si="630"/>
        <v/>
      </c>
      <c r="JF96" t="str">
        <f t="shared" si="631"/>
        <v/>
      </c>
      <c r="JG96" t="str">
        <f t="shared" si="632"/>
        <v/>
      </c>
      <c r="JH96" t="str">
        <f t="shared" si="633"/>
        <v/>
      </c>
      <c r="JI96" t="str">
        <f t="shared" si="634"/>
        <v/>
      </c>
      <c r="JJ96" t="str">
        <f t="shared" si="635"/>
        <v/>
      </c>
      <c r="JK96" t="str">
        <f t="shared" si="636"/>
        <v/>
      </c>
      <c r="JL96" t="str">
        <f t="shared" si="637"/>
        <v/>
      </c>
      <c r="JM96" t="str">
        <f t="shared" si="638"/>
        <v/>
      </c>
      <c r="JN96" t="str">
        <f t="shared" si="639"/>
        <v/>
      </c>
      <c r="JO96" t="str">
        <f t="shared" si="640"/>
        <v/>
      </c>
      <c r="JP96" t="str">
        <f t="shared" si="641"/>
        <v/>
      </c>
      <c r="JQ96" t="str">
        <f t="shared" si="642"/>
        <v/>
      </c>
      <c r="JR96" t="str">
        <f t="shared" si="643"/>
        <v/>
      </c>
      <c r="JS96" t="str">
        <f t="shared" si="644"/>
        <v/>
      </c>
      <c r="JT96" t="str">
        <f t="shared" si="645"/>
        <v/>
      </c>
      <c r="JU96" t="str">
        <f t="shared" si="646"/>
        <v/>
      </c>
      <c r="JV96" t="str">
        <f t="shared" si="647"/>
        <v/>
      </c>
      <c r="JW96" t="str">
        <f t="shared" si="648"/>
        <v/>
      </c>
      <c r="JX96" t="str">
        <f t="shared" si="649"/>
        <v/>
      </c>
      <c r="JY96" t="str">
        <f t="shared" si="650"/>
        <v/>
      </c>
      <c r="JZ96" t="str">
        <f t="shared" si="651"/>
        <v/>
      </c>
      <c r="KA96" t="str">
        <f t="shared" si="652"/>
        <v/>
      </c>
      <c r="KB96" t="str">
        <f t="shared" si="653"/>
        <v/>
      </c>
      <c r="KC96" t="str">
        <f t="shared" si="654"/>
        <v/>
      </c>
      <c r="KD96" t="str">
        <f t="shared" si="655"/>
        <v/>
      </c>
      <c r="KE96" t="str">
        <f t="shared" si="656"/>
        <v/>
      </c>
      <c r="KF96" t="str">
        <f t="shared" si="657"/>
        <v/>
      </c>
      <c r="KG96" t="str">
        <f t="shared" si="658"/>
        <v/>
      </c>
      <c r="KH96" t="str">
        <f t="shared" si="659"/>
        <v/>
      </c>
      <c r="KI96" t="str">
        <f t="shared" si="660"/>
        <v/>
      </c>
      <c r="KJ96" t="str">
        <f t="shared" si="661"/>
        <v/>
      </c>
      <c r="KK96" t="str">
        <f t="shared" si="662"/>
        <v/>
      </c>
      <c r="KL96" t="str">
        <f t="shared" si="663"/>
        <v/>
      </c>
      <c r="KM96" t="str">
        <f t="shared" si="664"/>
        <v/>
      </c>
      <c r="KN96" t="str">
        <f t="shared" si="665"/>
        <v/>
      </c>
      <c r="KO96" t="str">
        <f t="shared" si="666"/>
        <v/>
      </c>
      <c r="KP96" t="str">
        <f t="shared" si="667"/>
        <v/>
      </c>
      <c r="KQ96" t="str">
        <f t="shared" si="668"/>
        <v/>
      </c>
      <c r="KR96" t="str">
        <f t="shared" si="669"/>
        <v/>
      </c>
      <c r="KS96" t="str">
        <f t="shared" si="670"/>
        <v/>
      </c>
      <c r="KT96" t="str">
        <f t="shared" si="671"/>
        <v/>
      </c>
      <c r="KU96" t="str">
        <f t="shared" si="672"/>
        <v/>
      </c>
      <c r="KV96" t="str">
        <f t="shared" si="673"/>
        <v/>
      </c>
      <c r="KW96" t="str">
        <f t="shared" si="674"/>
        <v/>
      </c>
      <c r="KX96" t="str">
        <f t="shared" si="675"/>
        <v/>
      </c>
      <c r="KY96" t="str">
        <f t="shared" si="676"/>
        <v/>
      </c>
      <c r="KZ96" t="str">
        <f t="shared" si="677"/>
        <v/>
      </c>
      <c r="LA96" t="str">
        <f t="shared" si="678"/>
        <v/>
      </c>
      <c r="LB96" t="str">
        <f t="shared" si="679"/>
        <v/>
      </c>
      <c r="LC96" t="str">
        <f t="shared" si="680"/>
        <v/>
      </c>
      <c r="LD96" t="str">
        <f t="shared" si="681"/>
        <v/>
      </c>
      <c r="LE96" t="str">
        <f t="shared" si="682"/>
        <v/>
      </c>
      <c r="LF96" t="str">
        <f t="shared" si="683"/>
        <v/>
      </c>
      <c r="LG96" t="str">
        <f t="shared" si="684"/>
        <v/>
      </c>
      <c r="LH96" t="str">
        <f t="shared" si="685"/>
        <v/>
      </c>
      <c r="LI96" t="str">
        <f t="shared" si="686"/>
        <v/>
      </c>
      <c r="LJ96" t="str">
        <f t="shared" si="687"/>
        <v/>
      </c>
      <c r="LK96" t="str">
        <f t="shared" si="688"/>
        <v/>
      </c>
      <c r="LL96" t="str">
        <f t="shared" si="689"/>
        <v/>
      </c>
      <c r="LM96" t="str">
        <f t="shared" si="690"/>
        <v/>
      </c>
      <c r="LN96" t="str">
        <f t="shared" si="691"/>
        <v/>
      </c>
      <c r="LO96" t="str">
        <f t="shared" si="692"/>
        <v/>
      </c>
      <c r="LP96" t="str">
        <f t="shared" si="693"/>
        <v/>
      </c>
      <c r="LQ96" t="str">
        <f t="shared" si="694"/>
        <v/>
      </c>
      <c r="LR96" t="str">
        <f t="shared" si="695"/>
        <v/>
      </c>
      <c r="LS96" t="str">
        <f t="shared" si="696"/>
        <v/>
      </c>
      <c r="LT96" t="str">
        <f t="shared" si="697"/>
        <v/>
      </c>
      <c r="LU96" t="str">
        <f t="shared" si="698"/>
        <v/>
      </c>
      <c r="LV96" t="str">
        <f t="shared" si="699"/>
        <v/>
      </c>
      <c r="LW96" t="str">
        <f t="shared" si="700"/>
        <v/>
      </c>
      <c r="LX96" t="str">
        <f t="shared" si="701"/>
        <v/>
      </c>
      <c r="LY96" t="str">
        <f t="shared" si="702"/>
        <v/>
      </c>
      <c r="LZ96" t="str">
        <f t="shared" si="703"/>
        <v/>
      </c>
      <c r="MA96" t="str">
        <f t="shared" si="704"/>
        <v/>
      </c>
      <c r="MB96" t="str">
        <f t="shared" si="705"/>
        <v/>
      </c>
      <c r="MC96" t="str">
        <f t="shared" si="706"/>
        <v/>
      </c>
      <c r="MD96" t="str">
        <f t="shared" si="707"/>
        <v/>
      </c>
      <c r="ME96" t="str">
        <f t="shared" si="708"/>
        <v/>
      </c>
      <c r="MF96" t="str">
        <f t="shared" si="709"/>
        <v/>
      </c>
      <c r="MG96" t="str">
        <f t="shared" si="710"/>
        <v/>
      </c>
      <c r="MH96" t="str">
        <f t="shared" si="711"/>
        <v/>
      </c>
      <c r="MI96" t="str">
        <f t="shared" si="712"/>
        <v/>
      </c>
      <c r="MJ96" t="str">
        <f t="shared" si="713"/>
        <v/>
      </c>
      <c r="MK96" t="str">
        <f t="shared" si="714"/>
        <v/>
      </c>
      <c r="ML96" t="str">
        <f t="shared" si="715"/>
        <v/>
      </c>
      <c r="MM96" t="str">
        <f t="shared" si="716"/>
        <v/>
      </c>
      <c r="MN96" t="str">
        <f t="shared" si="717"/>
        <v/>
      </c>
      <c r="MO96" t="str">
        <f t="shared" si="718"/>
        <v/>
      </c>
      <c r="MP96" t="str">
        <f t="shared" si="719"/>
        <v/>
      </c>
      <c r="MQ96" t="str">
        <f t="shared" si="720"/>
        <v/>
      </c>
      <c r="MR96" t="str">
        <f t="shared" si="721"/>
        <v/>
      </c>
      <c r="MS96" t="str">
        <f t="shared" si="722"/>
        <v/>
      </c>
      <c r="MT96" t="str">
        <f t="shared" si="723"/>
        <v/>
      </c>
      <c r="MU96" t="str">
        <f t="shared" si="724"/>
        <v/>
      </c>
      <c r="MV96" t="str">
        <f t="shared" si="725"/>
        <v/>
      </c>
      <c r="MW96" t="str">
        <f t="shared" si="726"/>
        <v/>
      </c>
      <c r="MX96" t="str">
        <f t="shared" si="727"/>
        <v/>
      </c>
      <c r="MY96" t="str">
        <f t="shared" si="728"/>
        <v/>
      </c>
      <c r="MZ96" t="str">
        <f t="shared" si="729"/>
        <v/>
      </c>
      <c r="NA96" t="str">
        <f t="shared" si="730"/>
        <v/>
      </c>
      <c r="NB96" t="str">
        <f t="shared" si="731"/>
        <v/>
      </c>
      <c r="NC96" t="str">
        <f t="shared" si="732"/>
        <v/>
      </c>
      <c r="ND96" t="str">
        <f t="shared" si="733"/>
        <v/>
      </c>
      <c r="NE96" t="str">
        <f t="shared" si="734"/>
        <v/>
      </c>
      <c r="NF96" t="str">
        <f t="shared" si="735"/>
        <v/>
      </c>
      <c r="NG96" t="str">
        <f t="shared" si="736"/>
        <v/>
      </c>
      <c r="NH96" t="str">
        <f t="shared" si="737"/>
        <v/>
      </c>
      <c r="NI96" t="str">
        <f t="shared" si="738"/>
        <v/>
      </c>
    </row>
    <row r="97" spans="5:373" x14ac:dyDescent="0.25">
      <c r="H97" t="str">
        <f t="shared" si="373"/>
        <v/>
      </c>
      <c r="I97" t="str">
        <f t="shared" si="374"/>
        <v/>
      </c>
      <c r="J97" t="str">
        <f t="shared" si="375"/>
        <v/>
      </c>
      <c r="K97" t="str">
        <f t="shared" si="376"/>
        <v/>
      </c>
      <c r="L97" t="str">
        <f t="shared" si="377"/>
        <v/>
      </c>
      <c r="M97" t="str">
        <f t="shared" si="378"/>
        <v/>
      </c>
      <c r="N97" t="str">
        <f t="shared" si="379"/>
        <v/>
      </c>
      <c r="O97" t="str">
        <f t="shared" si="380"/>
        <v/>
      </c>
      <c r="P97" t="str">
        <f t="shared" si="381"/>
        <v/>
      </c>
      <c r="Q97" t="str">
        <f t="shared" si="382"/>
        <v/>
      </c>
      <c r="R97" t="str">
        <f t="shared" si="383"/>
        <v/>
      </c>
      <c r="S97" t="str">
        <f t="shared" si="384"/>
        <v/>
      </c>
      <c r="T97" t="str">
        <f t="shared" si="385"/>
        <v/>
      </c>
      <c r="U97" t="str">
        <f t="shared" si="386"/>
        <v/>
      </c>
      <c r="V97" t="str">
        <f t="shared" si="387"/>
        <v/>
      </c>
      <c r="W97" t="str">
        <f t="shared" si="388"/>
        <v/>
      </c>
      <c r="X97" t="str">
        <f t="shared" si="389"/>
        <v/>
      </c>
      <c r="Y97" t="str">
        <f t="shared" si="390"/>
        <v/>
      </c>
      <c r="Z97" t="str">
        <f t="shared" si="391"/>
        <v/>
      </c>
      <c r="AA97" t="str">
        <f t="shared" si="392"/>
        <v/>
      </c>
      <c r="AB97" t="str">
        <f t="shared" si="393"/>
        <v/>
      </c>
      <c r="AC97" t="str">
        <f t="shared" si="394"/>
        <v/>
      </c>
      <c r="AD97" t="str">
        <f t="shared" si="395"/>
        <v/>
      </c>
      <c r="AE97" t="str">
        <f t="shared" si="396"/>
        <v/>
      </c>
      <c r="AF97" t="str">
        <f t="shared" si="397"/>
        <v/>
      </c>
      <c r="AG97" t="str">
        <f t="shared" si="398"/>
        <v/>
      </c>
      <c r="AH97" t="str">
        <f t="shared" si="399"/>
        <v/>
      </c>
      <c r="AI97" t="str">
        <f t="shared" si="400"/>
        <v/>
      </c>
      <c r="AJ97" t="str">
        <f t="shared" si="401"/>
        <v/>
      </c>
      <c r="AK97" t="str">
        <f t="shared" si="402"/>
        <v/>
      </c>
      <c r="AL97" t="str">
        <f t="shared" si="403"/>
        <v/>
      </c>
      <c r="AM97" t="str">
        <f t="shared" si="404"/>
        <v/>
      </c>
      <c r="AN97" t="str">
        <f t="shared" si="405"/>
        <v/>
      </c>
      <c r="AO97" t="str">
        <f t="shared" si="406"/>
        <v/>
      </c>
      <c r="AP97" t="str">
        <f t="shared" si="407"/>
        <v/>
      </c>
      <c r="AQ97" t="str">
        <f t="shared" si="408"/>
        <v/>
      </c>
      <c r="AR97" t="str">
        <f t="shared" si="409"/>
        <v/>
      </c>
      <c r="AS97" t="str">
        <f t="shared" si="410"/>
        <v/>
      </c>
      <c r="AT97" t="str">
        <f t="shared" si="411"/>
        <v/>
      </c>
      <c r="AU97" t="str">
        <f t="shared" si="412"/>
        <v/>
      </c>
      <c r="AV97" t="str">
        <f t="shared" si="413"/>
        <v/>
      </c>
      <c r="AW97" t="str">
        <f t="shared" si="414"/>
        <v/>
      </c>
      <c r="AX97" t="str">
        <f t="shared" si="415"/>
        <v/>
      </c>
      <c r="AY97" t="str">
        <f t="shared" si="416"/>
        <v/>
      </c>
      <c r="AZ97" t="str">
        <f t="shared" si="417"/>
        <v/>
      </c>
      <c r="BA97" t="str">
        <f t="shared" si="418"/>
        <v/>
      </c>
      <c r="BB97" t="str">
        <f t="shared" si="419"/>
        <v/>
      </c>
      <c r="BC97" t="str">
        <f t="shared" si="420"/>
        <v/>
      </c>
      <c r="BD97" t="str">
        <f t="shared" si="421"/>
        <v/>
      </c>
      <c r="BE97" t="str">
        <f t="shared" si="422"/>
        <v/>
      </c>
      <c r="BF97" t="str">
        <f t="shared" si="423"/>
        <v/>
      </c>
      <c r="BG97" t="str">
        <f t="shared" si="424"/>
        <v/>
      </c>
      <c r="BH97" t="str">
        <f t="shared" si="425"/>
        <v/>
      </c>
      <c r="BI97" t="str">
        <f t="shared" si="426"/>
        <v/>
      </c>
      <c r="BJ97" t="str">
        <f t="shared" si="427"/>
        <v/>
      </c>
      <c r="BK97" t="str">
        <f t="shared" si="428"/>
        <v/>
      </c>
      <c r="BL97" t="str">
        <f t="shared" si="429"/>
        <v/>
      </c>
      <c r="BM97" t="str">
        <f t="shared" si="430"/>
        <v/>
      </c>
      <c r="BN97" t="str">
        <f t="shared" si="431"/>
        <v/>
      </c>
      <c r="BO97" t="str">
        <f t="shared" si="432"/>
        <v/>
      </c>
      <c r="BP97" t="str">
        <f t="shared" si="433"/>
        <v/>
      </c>
      <c r="BQ97" t="str">
        <f t="shared" si="434"/>
        <v/>
      </c>
      <c r="BR97" t="str">
        <f t="shared" si="435"/>
        <v/>
      </c>
      <c r="BS97" t="str">
        <f t="shared" si="436"/>
        <v/>
      </c>
      <c r="BT97" t="str">
        <f t="shared" si="437"/>
        <v/>
      </c>
      <c r="BU97" t="str">
        <f t="shared" si="438"/>
        <v/>
      </c>
      <c r="BV97" t="str">
        <f t="shared" si="439"/>
        <v/>
      </c>
      <c r="BW97" t="str">
        <f t="shared" si="440"/>
        <v/>
      </c>
      <c r="BX97" t="str">
        <f t="shared" si="441"/>
        <v/>
      </c>
      <c r="BY97" t="str">
        <f t="shared" si="442"/>
        <v/>
      </c>
      <c r="BZ97" t="str">
        <f t="shared" si="443"/>
        <v/>
      </c>
      <c r="CA97" t="str">
        <f t="shared" si="444"/>
        <v/>
      </c>
      <c r="CB97" t="str">
        <f t="shared" si="445"/>
        <v/>
      </c>
      <c r="CC97" t="str">
        <f t="shared" si="446"/>
        <v/>
      </c>
      <c r="CD97" t="str">
        <f t="shared" si="447"/>
        <v/>
      </c>
      <c r="CE97" t="str">
        <f t="shared" si="448"/>
        <v/>
      </c>
      <c r="CF97" t="str">
        <f t="shared" si="449"/>
        <v/>
      </c>
      <c r="CG97" t="str">
        <f t="shared" si="450"/>
        <v/>
      </c>
      <c r="CH97" t="str">
        <f t="shared" si="451"/>
        <v/>
      </c>
      <c r="CI97" t="str">
        <f t="shared" si="452"/>
        <v/>
      </c>
      <c r="CJ97" t="str">
        <f t="shared" si="453"/>
        <v/>
      </c>
      <c r="CK97" t="str">
        <f t="shared" si="454"/>
        <v/>
      </c>
      <c r="CL97" t="str">
        <f t="shared" si="455"/>
        <v/>
      </c>
      <c r="CM97" t="str">
        <f t="shared" si="456"/>
        <v/>
      </c>
      <c r="CN97" t="str">
        <f t="shared" si="457"/>
        <v/>
      </c>
      <c r="CO97" t="str">
        <f t="shared" si="458"/>
        <v/>
      </c>
      <c r="CP97" t="str">
        <f t="shared" si="459"/>
        <v/>
      </c>
      <c r="CQ97" t="str">
        <f t="shared" si="460"/>
        <v/>
      </c>
      <c r="CR97" t="str">
        <f t="shared" si="461"/>
        <v/>
      </c>
      <c r="CS97" t="str">
        <f t="shared" si="462"/>
        <v/>
      </c>
      <c r="CT97" t="str">
        <f t="shared" si="463"/>
        <v/>
      </c>
      <c r="CU97" t="str">
        <f t="shared" si="464"/>
        <v/>
      </c>
      <c r="CV97" t="str">
        <f t="shared" si="465"/>
        <v/>
      </c>
      <c r="CW97" t="str">
        <f t="shared" si="466"/>
        <v/>
      </c>
      <c r="CX97" t="str">
        <f t="shared" si="467"/>
        <v/>
      </c>
      <c r="CY97" t="str">
        <f t="shared" si="468"/>
        <v/>
      </c>
      <c r="CZ97" t="str">
        <f t="shared" si="469"/>
        <v/>
      </c>
      <c r="DA97" t="str">
        <f t="shared" si="470"/>
        <v/>
      </c>
      <c r="DB97" t="str">
        <f t="shared" si="471"/>
        <v/>
      </c>
      <c r="DC97" t="str">
        <f t="shared" si="472"/>
        <v/>
      </c>
      <c r="DD97" t="str">
        <f t="shared" si="473"/>
        <v/>
      </c>
      <c r="DE97" t="str">
        <f t="shared" si="474"/>
        <v/>
      </c>
      <c r="DF97" t="str">
        <f t="shared" si="475"/>
        <v/>
      </c>
      <c r="DG97" t="str">
        <f t="shared" si="476"/>
        <v/>
      </c>
      <c r="DH97" t="str">
        <f t="shared" si="477"/>
        <v/>
      </c>
      <c r="DI97" t="str">
        <f t="shared" si="478"/>
        <v/>
      </c>
      <c r="DJ97" t="str">
        <f t="shared" si="479"/>
        <v/>
      </c>
      <c r="DK97" t="str">
        <f t="shared" si="480"/>
        <v/>
      </c>
      <c r="DL97" t="str">
        <f t="shared" si="481"/>
        <v/>
      </c>
      <c r="DM97" t="str">
        <f t="shared" si="482"/>
        <v/>
      </c>
      <c r="DN97" t="str">
        <f t="shared" si="483"/>
        <v/>
      </c>
      <c r="DO97" t="str">
        <f t="shared" si="484"/>
        <v/>
      </c>
      <c r="DP97" t="str">
        <f t="shared" si="485"/>
        <v/>
      </c>
      <c r="DQ97" t="str">
        <f t="shared" si="486"/>
        <v/>
      </c>
      <c r="DR97" t="str">
        <f t="shared" si="487"/>
        <v/>
      </c>
      <c r="DS97" t="str">
        <f t="shared" si="488"/>
        <v/>
      </c>
      <c r="DT97" t="str">
        <f t="shared" si="489"/>
        <v/>
      </c>
      <c r="DU97" t="str">
        <f t="shared" si="490"/>
        <v/>
      </c>
      <c r="DV97" t="str">
        <f t="shared" si="491"/>
        <v/>
      </c>
      <c r="DW97" t="str">
        <f t="shared" si="492"/>
        <v/>
      </c>
      <c r="DX97" t="str">
        <f t="shared" si="493"/>
        <v/>
      </c>
      <c r="DY97" t="str">
        <f t="shared" si="494"/>
        <v/>
      </c>
      <c r="DZ97" t="str">
        <f t="shared" si="495"/>
        <v/>
      </c>
      <c r="EA97" t="str">
        <f t="shared" si="496"/>
        <v/>
      </c>
      <c r="EB97" t="str">
        <f t="shared" si="497"/>
        <v/>
      </c>
      <c r="EC97" t="str">
        <f t="shared" si="498"/>
        <v/>
      </c>
      <c r="ED97" t="str">
        <f t="shared" si="499"/>
        <v/>
      </c>
      <c r="EE97" t="str">
        <f t="shared" si="500"/>
        <v/>
      </c>
      <c r="EF97" t="str">
        <f t="shared" si="501"/>
        <v/>
      </c>
      <c r="EG97" t="str">
        <f t="shared" si="502"/>
        <v/>
      </c>
      <c r="EH97" t="str">
        <f t="shared" si="503"/>
        <v/>
      </c>
      <c r="EI97" t="str">
        <f t="shared" si="504"/>
        <v/>
      </c>
      <c r="EJ97" t="str">
        <f t="shared" si="505"/>
        <v/>
      </c>
      <c r="EK97" t="str">
        <f t="shared" si="506"/>
        <v/>
      </c>
      <c r="EL97" t="str">
        <f t="shared" si="507"/>
        <v/>
      </c>
      <c r="EM97" t="str">
        <f t="shared" si="508"/>
        <v/>
      </c>
      <c r="EN97" t="str">
        <f t="shared" si="509"/>
        <v/>
      </c>
      <c r="EO97" t="str">
        <f t="shared" si="510"/>
        <v/>
      </c>
      <c r="EP97" t="str">
        <f t="shared" si="511"/>
        <v/>
      </c>
      <c r="EQ97" t="str">
        <f t="shared" si="512"/>
        <v/>
      </c>
      <c r="ER97" t="str">
        <f t="shared" si="513"/>
        <v/>
      </c>
      <c r="ES97" t="str">
        <f t="shared" si="514"/>
        <v/>
      </c>
      <c r="ET97" t="str">
        <f t="shared" si="515"/>
        <v/>
      </c>
      <c r="EU97" t="str">
        <f t="shared" si="516"/>
        <v/>
      </c>
      <c r="EV97" t="str">
        <f t="shared" si="517"/>
        <v/>
      </c>
      <c r="EW97" t="str">
        <f t="shared" si="518"/>
        <v/>
      </c>
      <c r="EX97" t="str">
        <f t="shared" si="519"/>
        <v/>
      </c>
      <c r="EY97" t="str">
        <f t="shared" si="520"/>
        <v/>
      </c>
      <c r="EZ97" t="str">
        <f t="shared" si="521"/>
        <v/>
      </c>
      <c r="FA97" t="str">
        <f t="shared" si="522"/>
        <v/>
      </c>
      <c r="FB97" t="str">
        <f t="shared" si="523"/>
        <v/>
      </c>
      <c r="FC97" t="str">
        <f t="shared" si="524"/>
        <v/>
      </c>
      <c r="FD97" t="str">
        <f t="shared" si="525"/>
        <v/>
      </c>
      <c r="FE97" t="str">
        <f t="shared" si="526"/>
        <v/>
      </c>
      <c r="FF97" t="str">
        <f t="shared" si="527"/>
        <v/>
      </c>
      <c r="FG97" t="str">
        <f t="shared" si="528"/>
        <v/>
      </c>
      <c r="FH97" t="str">
        <f t="shared" si="529"/>
        <v/>
      </c>
      <c r="FI97" t="str">
        <f t="shared" si="530"/>
        <v/>
      </c>
      <c r="FJ97" t="str">
        <f t="shared" si="531"/>
        <v/>
      </c>
      <c r="FK97" t="str">
        <f t="shared" si="532"/>
        <v/>
      </c>
      <c r="FL97" t="str">
        <f t="shared" si="533"/>
        <v/>
      </c>
      <c r="FM97" t="str">
        <f t="shared" si="534"/>
        <v/>
      </c>
      <c r="FN97" t="str">
        <f t="shared" si="535"/>
        <v/>
      </c>
      <c r="FO97" t="str">
        <f t="shared" si="536"/>
        <v/>
      </c>
      <c r="FP97" t="str">
        <f t="shared" si="537"/>
        <v/>
      </c>
      <c r="FQ97" t="str">
        <f t="shared" si="538"/>
        <v/>
      </c>
      <c r="FR97" t="str">
        <f t="shared" si="539"/>
        <v/>
      </c>
      <c r="FS97" t="str">
        <f t="shared" si="540"/>
        <v/>
      </c>
      <c r="FT97" t="str">
        <f t="shared" si="541"/>
        <v/>
      </c>
      <c r="FU97" t="str">
        <f t="shared" si="542"/>
        <v/>
      </c>
      <c r="FV97" t="str">
        <f t="shared" si="543"/>
        <v/>
      </c>
      <c r="FW97" t="str">
        <f t="shared" si="544"/>
        <v/>
      </c>
      <c r="FX97" t="str">
        <f t="shared" si="545"/>
        <v/>
      </c>
      <c r="FY97" t="str">
        <f t="shared" si="546"/>
        <v/>
      </c>
      <c r="FZ97" t="str">
        <f t="shared" si="547"/>
        <v/>
      </c>
      <c r="GA97" t="str">
        <f t="shared" si="548"/>
        <v/>
      </c>
      <c r="GB97" t="str">
        <f t="shared" si="549"/>
        <v/>
      </c>
      <c r="GC97" t="str">
        <f t="shared" si="550"/>
        <v/>
      </c>
      <c r="GD97" t="str">
        <f t="shared" si="551"/>
        <v/>
      </c>
      <c r="GE97" t="str">
        <f t="shared" si="552"/>
        <v/>
      </c>
      <c r="GF97" t="str">
        <f t="shared" si="553"/>
        <v/>
      </c>
      <c r="GG97" t="str">
        <f t="shared" si="554"/>
        <v/>
      </c>
      <c r="GH97" t="str">
        <f t="shared" si="555"/>
        <v/>
      </c>
      <c r="GI97" t="str">
        <f t="shared" si="556"/>
        <v/>
      </c>
      <c r="GJ97" t="str">
        <f t="shared" si="557"/>
        <v/>
      </c>
      <c r="GK97" t="str">
        <f t="shared" si="558"/>
        <v/>
      </c>
      <c r="GL97" t="str">
        <f t="shared" si="559"/>
        <v/>
      </c>
      <c r="GM97" t="str">
        <f t="shared" si="560"/>
        <v/>
      </c>
      <c r="GN97" t="str">
        <f t="shared" si="561"/>
        <v/>
      </c>
      <c r="GO97" t="str">
        <f t="shared" si="562"/>
        <v/>
      </c>
      <c r="GP97" t="str">
        <f t="shared" si="563"/>
        <v/>
      </c>
      <c r="GQ97" t="str">
        <f t="shared" si="564"/>
        <v/>
      </c>
      <c r="GR97" t="str">
        <f t="shared" si="565"/>
        <v/>
      </c>
      <c r="GS97" t="str">
        <f t="shared" si="566"/>
        <v/>
      </c>
      <c r="GT97" t="str">
        <f t="shared" si="567"/>
        <v/>
      </c>
      <c r="GU97" t="str">
        <f t="shared" si="568"/>
        <v/>
      </c>
      <c r="GV97" t="str">
        <f t="shared" si="569"/>
        <v/>
      </c>
      <c r="GW97" t="str">
        <f t="shared" si="570"/>
        <v/>
      </c>
      <c r="GX97" t="str">
        <f t="shared" si="571"/>
        <v/>
      </c>
      <c r="GY97" t="str">
        <f t="shared" si="572"/>
        <v/>
      </c>
      <c r="GZ97" t="str">
        <f t="shared" si="573"/>
        <v/>
      </c>
      <c r="HA97" t="str">
        <f t="shared" si="574"/>
        <v/>
      </c>
      <c r="HB97" t="str">
        <f t="shared" si="575"/>
        <v/>
      </c>
      <c r="HC97" t="str">
        <f t="shared" si="576"/>
        <v/>
      </c>
      <c r="HD97" t="str">
        <f t="shared" si="577"/>
        <v/>
      </c>
      <c r="HE97" t="str">
        <f t="shared" si="578"/>
        <v/>
      </c>
      <c r="HF97" t="str">
        <f t="shared" si="579"/>
        <v/>
      </c>
      <c r="HG97" t="str">
        <f t="shared" si="580"/>
        <v/>
      </c>
      <c r="HH97" t="str">
        <f t="shared" si="581"/>
        <v/>
      </c>
      <c r="HI97" t="str">
        <f t="shared" si="582"/>
        <v/>
      </c>
      <c r="HJ97" t="str">
        <f t="shared" si="583"/>
        <v/>
      </c>
      <c r="HK97" t="str">
        <f t="shared" si="584"/>
        <v/>
      </c>
      <c r="HL97" t="str">
        <f t="shared" si="585"/>
        <v/>
      </c>
      <c r="HM97" t="str">
        <f t="shared" si="586"/>
        <v/>
      </c>
      <c r="HN97" t="str">
        <f t="shared" si="587"/>
        <v/>
      </c>
      <c r="HO97" t="str">
        <f t="shared" si="588"/>
        <v/>
      </c>
      <c r="HP97" t="str">
        <f t="shared" si="589"/>
        <v/>
      </c>
      <c r="HQ97" t="str">
        <f t="shared" si="590"/>
        <v/>
      </c>
      <c r="HR97" t="str">
        <f t="shared" si="591"/>
        <v/>
      </c>
      <c r="HS97" t="str">
        <f t="shared" si="592"/>
        <v/>
      </c>
      <c r="HT97" t="str">
        <f t="shared" si="593"/>
        <v/>
      </c>
      <c r="HU97" t="str">
        <f t="shared" si="594"/>
        <v/>
      </c>
      <c r="HV97" t="str">
        <f t="shared" si="595"/>
        <v/>
      </c>
      <c r="HW97" t="str">
        <f t="shared" si="596"/>
        <v/>
      </c>
      <c r="HX97" t="str">
        <f t="shared" si="597"/>
        <v/>
      </c>
      <c r="HY97" t="str">
        <f t="shared" si="598"/>
        <v/>
      </c>
      <c r="HZ97" t="str">
        <f t="shared" si="599"/>
        <v/>
      </c>
      <c r="IA97" t="str">
        <f t="shared" si="600"/>
        <v/>
      </c>
      <c r="IB97" t="str">
        <f t="shared" si="601"/>
        <v/>
      </c>
      <c r="IC97" t="str">
        <f t="shared" si="602"/>
        <v/>
      </c>
      <c r="ID97" t="str">
        <f t="shared" si="603"/>
        <v/>
      </c>
      <c r="IE97" t="str">
        <f t="shared" si="604"/>
        <v/>
      </c>
      <c r="IF97" t="str">
        <f t="shared" si="605"/>
        <v/>
      </c>
      <c r="IG97" t="str">
        <f t="shared" si="606"/>
        <v/>
      </c>
      <c r="IH97" t="str">
        <f t="shared" si="607"/>
        <v/>
      </c>
      <c r="II97" t="str">
        <f t="shared" si="608"/>
        <v/>
      </c>
      <c r="IJ97" t="str">
        <f t="shared" si="609"/>
        <v/>
      </c>
      <c r="IK97" t="str">
        <f t="shared" si="610"/>
        <v/>
      </c>
      <c r="IL97" t="str">
        <f t="shared" si="611"/>
        <v/>
      </c>
      <c r="IM97" t="str">
        <f t="shared" si="612"/>
        <v/>
      </c>
      <c r="IN97" t="str">
        <f t="shared" si="613"/>
        <v/>
      </c>
      <c r="IO97" t="str">
        <f t="shared" si="614"/>
        <v/>
      </c>
      <c r="IP97" t="str">
        <f t="shared" si="615"/>
        <v/>
      </c>
      <c r="IQ97" t="str">
        <f t="shared" si="616"/>
        <v/>
      </c>
      <c r="IR97" t="str">
        <f t="shared" si="617"/>
        <v/>
      </c>
      <c r="IS97" t="str">
        <f t="shared" si="618"/>
        <v/>
      </c>
      <c r="IT97" t="str">
        <f t="shared" si="619"/>
        <v/>
      </c>
      <c r="IU97" t="str">
        <f t="shared" si="620"/>
        <v/>
      </c>
      <c r="IV97" t="str">
        <f t="shared" si="621"/>
        <v/>
      </c>
      <c r="IW97" t="str">
        <f t="shared" si="622"/>
        <v/>
      </c>
      <c r="IX97" t="str">
        <f t="shared" si="623"/>
        <v/>
      </c>
      <c r="IY97" t="str">
        <f t="shared" si="624"/>
        <v/>
      </c>
      <c r="IZ97" t="str">
        <f t="shared" si="625"/>
        <v/>
      </c>
      <c r="JA97" t="str">
        <f t="shared" si="626"/>
        <v/>
      </c>
      <c r="JB97" t="str">
        <f t="shared" si="627"/>
        <v/>
      </c>
      <c r="JC97" t="str">
        <f t="shared" si="628"/>
        <v/>
      </c>
      <c r="JD97" t="str">
        <f t="shared" si="629"/>
        <v/>
      </c>
      <c r="JE97" t="str">
        <f t="shared" si="630"/>
        <v/>
      </c>
      <c r="JF97" t="str">
        <f t="shared" si="631"/>
        <v/>
      </c>
      <c r="JG97" t="str">
        <f t="shared" si="632"/>
        <v/>
      </c>
      <c r="JH97" t="str">
        <f t="shared" si="633"/>
        <v/>
      </c>
      <c r="JI97" t="str">
        <f t="shared" si="634"/>
        <v/>
      </c>
      <c r="JJ97" t="str">
        <f t="shared" si="635"/>
        <v/>
      </c>
      <c r="JK97" t="str">
        <f t="shared" si="636"/>
        <v/>
      </c>
      <c r="JL97" t="str">
        <f t="shared" si="637"/>
        <v/>
      </c>
      <c r="JM97" t="str">
        <f t="shared" si="638"/>
        <v/>
      </c>
      <c r="JN97" t="str">
        <f t="shared" si="639"/>
        <v/>
      </c>
      <c r="JO97" t="str">
        <f t="shared" si="640"/>
        <v/>
      </c>
      <c r="JP97" t="str">
        <f t="shared" si="641"/>
        <v/>
      </c>
      <c r="JQ97" t="str">
        <f t="shared" si="642"/>
        <v/>
      </c>
      <c r="JR97" t="str">
        <f t="shared" si="643"/>
        <v/>
      </c>
      <c r="JS97" t="str">
        <f t="shared" si="644"/>
        <v/>
      </c>
      <c r="JT97" t="str">
        <f t="shared" si="645"/>
        <v/>
      </c>
      <c r="JU97" t="str">
        <f t="shared" si="646"/>
        <v/>
      </c>
      <c r="JV97" t="str">
        <f t="shared" si="647"/>
        <v/>
      </c>
      <c r="JW97" t="str">
        <f t="shared" si="648"/>
        <v/>
      </c>
      <c r="JX97" t="str">
        <f t="shared" si="649"/>
        <v/>
      </c>
      <c r="JY97" t="str">
        <f t="shared" si="650"/>
        <v/>
      </c>
      <c r="JZ97" t="str">
        <f t="shared" si="651"/>
        <v/>
      </c>
      <c r="KA97" t="str">
        <f t="shared" si="652"/>
        <v/>
      </c>
      <c r="KB97" t="str">
        <f t="shared" si="653"/>
        <v/>
      </c>
      <c r="KC97" t="str">
        <f t="shared" si="654"/>
        <v/>
      </c>
      <c r="KD97" t="str">
        <f t="shared" si="655"/>
        <v/>
      </c>
      <c r="KE97" t="str">
        <f t="shared" si="656"/>
        <v/>
      </c>
      <c r="KF97" t="str">
        <f t="shared" si="657"/>
        <v/>
      </c>
      <c r="KG97" t="str">
        <f t="shared" si="658"/>
        <v/>
      </c>
      <c r="KH97" t="str">
        <f t="shared" si="659"/>
        <v/>
      </c>
      <c r="KI97" t="str">
        <f t="shared" si="660"/>
        <v/>
      </c>
      <c r="KJ97" t="str">
        <f t="shared" si="661"/>
        <v/>
      </c>
      <c r="KK97" t="str">
        <f t="shared" si="662"/>
        <v/>
      </c>
      <c r="KL97" t="str">
        <f t="shared" si="663"/>
        <v/>
      </c>
      <c r="KM97" t="str">
        <f t="shared" si="664"/>
        <v/>
      </c>
      <c r="KN97" t="str">
        <f t="shared" si="665"/>
        <v/>
      </c>
      <c r="KO97" t="str">
        <f t="shared" si="666"/>
        <v/>
      </c>
      <c r="KP97" t="str">
        <f t="shared" si="667"/>
        <v/>
      </c>
      <c r="KQ97" t="str">
        <f t="shared" si="668"/>
        <v/>
      </c>
      <c r="KR97" t="str">
        <f t="shared" si="669"/>
        <v/>
      </c>
      <c r="KS97" t="str">
        <f t="shared" si="670"/>
        <v/>
      </c>
      <c r="KT97" t="str">
        <f t="shared" si="671"/>
        <v/>
      </c>
      <c r="KU97" t="str">
        <f t="shared" si="672"/>
        <v/>
      </c>
      <c r="KV97" t="str">
        <f t="shared" si="673"/>
        <v/>
      </c>
      <c r="KW97" t="str">
        <f t="shared" si="674"/>
        <v/>
      </c>
      <c r="KX97" t="str">
        <f t="shared" si="675"/>
        <v/>
      </c>
      <c r="KY97" t="str">
        <f t="shared" si="676"/>
        <v/>
      </c>
      <c r="KZ97" t="str">
        <f t="shared" si="677"/>
        <v/>
      </c>
      <c r="LA97" t="str">
        <f t="shared" si="678"/>
        <v/>
      </c>
      <c r="LB97" t="str">
        <f t="shared" si="679"/>
        <v/>
      </c>
      <c r="LC97" t="str">
        <f t="shared" si="680"/>
        <v/>
      </c>
      <c r="LD97" t="str">
        <f t="shared" si="681"/>
        <v/>
      </c>
      <c r="LE97" t="str">
        <f t="shared" si="682"/>
        <v/>
      </c>
      <c r="LF97" t="str">
        <f t="shared" si="683"/>
        <v/>
      </c>
      <c r="LG97" t="str">
        <f t="shared" si="684"/>
        <v/>
      </c>
      <c r="LH97" t="str">
        <f t="shared" si="685"/>
        <v/>
      </c>
      <c r="LI97" t="str">
        <f t="shared" si="686"/>
        <v/>
      </c>
      <c r="LJ97" t="str">
        <f t="shared" si="687"/>
        <v/>
      </c>
      <c r="LK97" t="str">
        <f t="shared" si="688"/>
        <v/>
      </c>
      <c r="LL97" t="str">
        <f t="shared" si="689"/>
        <v/>
      </c>
      <c r="LM97" t="str">
        <f t="shared" si="690"/>
        <v/>
      </c>
      <c r="LN97" t="str">
        <f t="shared" si="691"/>
        <v/>
      </c>
      <c r="LO97" t="str">
        <f t="shared" si="692"/>
        <v/>
      </c>
      <c r="LP97" t="str">
        <f t="shared" si="693"/>
        <v/>
      </c>
      <c r="LQ97" t="str">
        <f t="shared" si="694"/>
        <v/>
      </c>
      <c r="LR97" t="str">
        <f t="shared" si="695"/>
        <v/>
      </c>
      <c r="LS97" t="str">
        <f t="shared" si="696"/>
        <v/>
      </c>
      <c r="LT97" t="str">
        <f t="shared" si="697"/>
        <v/>
      </c>
      <c r="LU97" t="str">
        <f t="shared" si="698"/>
        <v/>
      </c>
      <c r="LV97" t="str">
        <f t="shared" si="699"/>
        <v/>
      </c>
      <c r="LW97" t="str">
        <f t="shared" si="700"/>
        <v/>
      </c>
      <c r="LX97" t="str">
        <f t="shared" si="701"/>
        <v/>
      </c>
      <c r="LY97" t="str">
        <f t="shared" si="702"/>
        <v/>
      </c>
      <c r="LZ97" t="str">
        <f t="shared" si="703"/>
        <v/>
      </c>
      <c r="MA97" t="str">
        <f t="shared" si="704"/>
        <v/>
      </c>
      <c r="MB97" t="str">
        <f t="shared" si="705"/>
        <v/>
      </c>
      <c r="MC97" t="str">
        <f t="shared" si="706"/>
        <v/>
      </c>
      <c r="MD97" t="str">
        <f t="shared" si="707"/>
        <v/>
      </c>
      <c r="ME97" t="str">
        <f t="shared" si="708"/>
        <v/>
      </c>
      <c r="MF97" t="str">
        <f t="shared" si="709"/>
        <v/>
      </c>
      <c r="MG97" t="str">
        <f t="shared" si="710"/>
        <v/>
      </c>
      <c r="MH97" t="str">
        <f t="shared" si="711"/>
        <v/>
      </c>
      <c r="MI97" t="str">
        <f t="shared" si="712"/>
        <v/>
      </c>
      <c r="MJ97" t="str">
        <f t="shared" si="713"/>
        <v/>
      </c>
      <c r="MK97" t="str">
        <f t="shared" si="714"/>
        <v/>
      </c>
      <c r="ML97" t="str">
        <f t="shared" si="715"/>
        <v/>
      </c>
      <c r="MM97" t="str">
        <f t="shared" si="716"/>
        <v/>
      </c>
      <c r="MN97" t="str">
        <f t="shared" si="717"/>
        <v/>
      </c>
      <c r="MO97" t="str">
        <f t="shared" si="718"/>
        <v/>
      </c>
      <c r="MP97" t="str">
        <f t="shared" si="719"/>
        <v/>
      </c>
      <c r="MQ97" t="str">
        <f t="shared" si="720"/>
        <v/>
      </c>
      <c r="MR97" t="str">
        <f t="shared" si="721"/>
        <v/>
      </c>
      <c r="MS97" t="str">
        <f t="shared" si="722"/>
        <v/>
      </c>
      <c r="MT97" t="str">
        <f t="shared" si="723"/>
        <v/>
      </c>
      <c r="MU97" t="str">
        <f t="shared" si="724"/>
        <v/>
      </c>
      <c r="MV97" t="str">
        <f t="shared" si="725"/>
        <v/>
      </c>
      <c r="MW97" t="str">
        <f t="shared" si="726"/>
        <v/>
      </c>
      <c r="MX97" t="str">
        <f t="shared" si="727"/>
        <v/>
      </c>
      <c r="MY97" t="str">
        <f t="shared" si="728"/>
        <v/>
      </c>
      <c r="MZ97" t="str">
        <f t="shared" si="729"/>
        <v/>
      </c>
      <c r="NA97" t="str">
        <f t="shared" si="730"/>
        <v/>
      </c>
      <c r="NB97" t="str">
        <f t="shared" si="731"/>
        <v/>
      </c>
      <c r="NC97" t="str">
        <f t="shared" si="732"/>
        <v/>
      </c>
      <c r="ND97" t="str">
        <f t="shared" si="733"/>
        <v/>
      </c>
      <c r="NE97" t="str">
        <f t="shared" si="734"/>
        <v/>
      </c>
      <c r="NF97" t="str">
        <f t="shared" si="735"/>
        <v/>
      </c>
      <c r="NG97" t="str">
        <f t="shared" si="736"/>
        <v/>
      </c>
      <c r="NH97" t="str">
        <f t="shared" si="737"/>
        <v/>
      </c>
      <c r="NI97" t="str">
        <f t="shared" si="738"/>
        <v/>
      </c>
    </row>
    <row r="98" spans="5:373" x14ac:dyDescent="0.25">
      <c r="H98" t="str">
        <f t="shared" si="373"/>
        <v/>
      </c>
      <c r="I98" t="str">
        <f t="shared" si="374"/>
        <v/>
      </c>
      <c r="J98" t="str">
        <f t="shared" si="375"/>
        <v/>
      </c>
      <c r="K98" t="str">
        <f t="shared" si="376"/>
        <v/>
      </c>
      <c r="L98" t="str">
        <f t="shared" si="377"/>
        <v/>
      </c>
      <c r="M98" t="str">
        <f t="shared" si="378"/>
        <v/>
      </c>
      <c r="N98" t="str">
        <f t="shared" si="379"/>
        <v/>
      </c>
      <c r="O98" t="str">
        <f t="shared" si="380"/>
        <v/>
      </c>
      <c r="P98" t="str">
        <f t="shared" si="381"/>
        <v/>
      </c>
      <c r="Q98" t="str">
        <f t="shared" si="382"/>
        <v/>
      </c>
      <c r="R98" t="str">
        <f t="shared" si="383"/>
        <v/>
      </c>
      <c r="S98" t="str">
        <f t="shared" si="384"/>
        <v/>
      </c>
      <c r="T98" t="str">
        <f t="shared" si="385"/>
        <v/>
      </c>
      <c r="U98" t="str">
        <f t="shared" si="386"/>
        <v/>
      </c>
      <c r="V98" t="str">
        <f t="shared" si="387"/>
        <v/>
      </c>
      <c r="W98" t="str">
        <f t="shared" si="388"/>
        <v/>
      </c>
      <c r="X98" t="str">
        <f t="shared" si="389"/>
        <v/>
      </c>
      <c r="Y98" t="str">
        <f t="shared" si="390"/>
        <v/>
      </c>
      <c r="Z98" t="str">
        <f t="shared" si="391"/>
        <v/>
      </c>
      <c r="AA98" t="str">
        <f t="shared" si="392"/>
        <v/>
      </c>
      <c r="AB98" t="str">
        <f t="shared" si="393"/>
        <v/>
      </c>
      <c r="AC98" t="str">
        <f t="shared" si="394"/>
        <v/>
      </c>
      <c r="AD98" t="str">
        <f t="shared" si="395"/>
        <v/>
      </c>
      <c r="AE98" t="str">
        <f t="shared" si="396"/>
        <v/>
      </c>
      <c r="AF98" t="str">
        <f t="shared" si="397"/>
        <v/>
      </c>
      <c r="AG98" t="str">
        <f t="shared" si="398"/>
        <v/>
      </c>
      <c r="AH98" t="str">
        <f t="shared" si="399"/>
        <v/>
      </c>
      <c r="AI98" t="str">
        <f t="shared" si="400"/>
        <v/>
      </c>
      <c r="AJ98" t="str">
        <f t="shared" si="401"/>
        <v/>
      </c>
      <c r="AK98" t="str">
        <f t="shared" si="402"/>
        <v/>
      </c>
      <c r="AL98" t="str">
        <f t="shared" si="403"/>
        <v/>
      </c>
      <c r="AM98" t="str">
        <f t="shared" si="404"/>
        <v/>
      </c>
      <c r="AN98" t="str">
        <f t="shared" si="405"/>
        <v/>
      </c>
      <c r="AO98" t="str">
        <f t="shared" si="406"/>
        <v/>
      </c>
      <c r="AP98" t="str">
        <f t="shared" si="407"/>
        <v/>
      </c>
      <c r="AQ98" t="str">
        <f t="shared" si="408"/>
        <v/>
      </c>
      <c r="AR98" t="str">
        <f t="shared" si="409"/>
        <v/>
      </c>
      <c r="AS98" t="str">
        <f t="shared" si="410"/>
        <v/>
      </c>
      <c r="AT98" t="str">
        <f t="shared" si="411"/>
        <v/>
      </c>
      <c r="AU98" t="str">
        <f t="shared" si="412"/>
        <v/>
      </c>
      <c r="AV98" t="str">
        <f t="shared" si="413"/>
        <v/>
      </c>
      <c r="AW98" t="str">
        <f t="shared" si="414"/>
        <v/>
      </c>
      <c r="AX98" t="str">
        <f t="shared" si="415"/>
        <v/>
      </c>
      <c r="AY98" t="str">
        <f t="shared" si="416"/>
        <v/>
      </c>
      <c r="AZ98" t="str">
        <f t="shared" si="417"/>
        <v/>
      </c>
      <c r="BA98" t="str">
        <f t="shared" si="418"/>
        <v/>
      </c>
      <c r="BB98" t="str">
        <f t="shared" si="419"/>
        <v/>
      </c>
      <c r="BC98" t="str">
        <f t="shared" si="420"/>
        <v/>
      </c>
      <c r="BD98" t="str">
        <f t="shared" si="421"/>
        <v/>
      </c>
      <c r="BE98" t="str">
        <f t="shared" si="422"/>
        <v/>
      </c>
      <c r="BF98" t="str">
        <f t="shared" si="423"/>
        <v/>
      </c>
      <c r="BG98" t="str">
        <f t="shared" si="424"/>
        <v/>
      </c>
      <c r="BH98" t="str">
        <f t="shared" si="425"/>
        <v/>
      </c>
      <c r="BI98" t="str">
        <f t="shared" si="426"/>
        <v/>
      </c>
      <c r="BJ98" t="str">
        <f t="shared" si="427"/>
        <v/>
      </c>
      <c r="BK98" t="str">
        <f t="shared" si="428"/>
        <v/>
      </c>
      <c r="BL98" t="str">
        <f t="shared" si="429"/>
        <v/>
      </c>
      <c r="BM98" t="str">
        <f t="shared" si="430"/>
        <v/>
      </c>
      <c r="BN98" t="str">
        <f t="shared" si="431"/>
        <v/>
      </c>
      <c r="BO98" t="str">
        <f t="shared" si="432"/>
        <v/>
      </c>
      <c r="BP98" t="str">
        <f t="shared" si="433"/>
        <v/>
      </c>
      <c r="BQ98" t="str">
        <f t="shared" si="434"/>
        <v/>
      </c>
      <c r="BR98" t="str">
        <f t="shared" si="435"/>
        <v/>
      </c>
      <c r="BS98" t="str">
        <f t="shared" si="436"/>
        <v/>
      </c>
      <c r="BT98" t="str">
        <f t="shared" si="437"/>
        <v/>
      </c>
      <c r="BU98" t="str">
        <f t="shared" si="438"/>
        <v/>
      </c>
      <c r="BV98" t="str">
        <f t="shared" si="439"/>
        <v/>
      </c>
      <c r="BW98" t="str">
        <f t="shared" si="440"/>
        <v/>
      </c>
      <c r="BX98" t="str">
        <f t="shared" si="441"/>
        <v/>
      </c>
      <c r="BY98" t="str">
        <f t="shared" si="442"/>
        <v/>
      </c>
      <c r="BZ98" t="str">
        <f t="shared" si="443"/>
        <v/>
      </c>
      <c r="CA98" t="str">
        <f t="shared" si="444"/>
        <v/>
      </c>
      <c r="CB98" t="str">
        <f t="shared" si="445"/>
        <v/>
      </c>
      <c r="CC98" t="str">
        <f t="shared" si="446"/>
        <v/>
      </c>
      <c r="CD98" t="str">
        <f t="shared" si="447"/>
        <v/>
      </c>
      <c r="CE98" t="str">
        <f t="shared" si="448"/>
        <v/>
      </c>
      <c r="CF98" t="str">
        <f t="shared" si="449"/>
        <v/>
      </c>
      <c r="CG98" t="str">
        <f t="shared" si="450"/>
        <v/>
      </c>
      <c r="CH98" t="str">
        <f t="shared" si="451"/>
        <v/>
      </c>
      <c r="CI98" t="str">
        <f t="shared" si="452"/>
        <v/>
      </c>
      <c r="CJ98" t="str">
        <f t="shared" si="453"/>
        <v/>
      </c>
      <c r="CK98" t="str">
        <f t="shared" si="454"/>
        <v/>
      </c>
      <c r="CL98" t="str">
        <f t="shared" si="455"/>
        <v/>
      </c>
      <c r="CM98" t="str">
        <f t="shared" si="456"/>
        <v/>
      </c>
      <c r="CN98" t="str">
        <f t="shared" si="457"/>
        <v/>
      </c>
      <c r="CO98" t="str">
        <f t="shared" si="458"/>
        <v/>
      </c>
      <c r="CP98" t="str">
        <f t="shared" si="459"/>
        <v/>
      </c>
      <c r="CQ98" t="str">
        <f t="shared" si="460"/>
        <v/>
      </c>
      <c r="CR98" t="str">
        <f t="shared" si="461"/>
        <v/>
      </c>
      <c r="CS98" t="str">
        <f t="shared" si="462"/>
        <v/>
      </c>
      <c r="CT98" t="str">
        <f t="shared" si="463"/>
        <v/>
      </c>
      <c r="CU98" t="str">
        <f t="shared" si="464"/>
        <v/>
      </c>
      <c r="CV98" t="str">
        <f t="shared" si="465"/>
        <v/>
      </c>
      <c r="CW98" t="str">
        <f t="shared" si="466"/>
        <v/>
      </c>
      <c r="CX98" t="str">
        <f t="shared" si="467"/>
        <v/>
      </c>
      <c r="CY98" t="str">
        <f t="shared" si="468"/>
        <v/>
      </c>
      <c r="CZ98" t="str">
        <f t="shared" si="469"/>
        <v/>
      </c>
      <c r="DA98" t="str">
        <f t="shared" si="470"/>
        <v/>
      </c>
      <c r="DB98" t="str">
        <f t="shared" si="471"/>
        <v/>
      </c>
      <c r="DC98" t="str">
        <f t="shared" si="472"/>
        <v/>
      </c>
      <c r="DD98" t="str">
        <f t="shared" si="473"/>
        <v/>
      </c>
      <c r="DE98" t="str">
        <f t="shared" si="474"/>
        <v/>
      </c>
      <c r="DF98" t="str">
        <f t="shared" si="475"/>
        <v/>
      </c>
      <c r="DG98" t="str">
        <f t="shared" si="476"/>
        <v/>
      </c>
      <c r="DH98" t="str">
        <f t="shared" si="477"/>
        <v/>
      </c>
      <c r="DI98" t="str">
        <f t="shared" si="478"/>
        <v/>
      </c>
      <c r="DJ98" t="str">
        <f t="shared" si="479"/>
        <v/>
      </c>
      <c r="DK98" t="str">
        <f t="shared" si="480"/>
        <v/>
      </c>
      <c r="DL98" t="str">
        <f t="shared" si="481"/>
        <v/>
      </c>
      <c r="DM98" t="str">
        <f t="shared" si="482"/>
        <v/>
      </c>
      <c r="DN98" t="str">
        <f t="shared" si="483"/>
        <v/>
      </c>
      <c r="DO98" t="str">
        <f t="shared" si="484"/>
        <v/>
      </c>
      <c r="DP98" t="str">
        <f t="shared" si="485"/>
        <v/>
      </c>
      <c r="DQ98" t="str">
        <f t="shared" si="486"/>
        <v/>
      </c>
      <c r="DR98" t="str">
        <f t="shared" si="487"/>
        <v/>
      </c>
      <c r="DS98" t="str">
        <f t="shared" si="488"/>
        <v/>
      </c>
      <c r="DT98" t="str">
        <f t="shared" si="489"/>
        <v/>
      </c>
      <c r="DU98" t="str">
        <f t="shared" si="490"/>
        <v/>
      </c>
      <c r="DV98" t="str">
        <f t="shared" si="491"/>
        <v/>
      </c>
      <c r="DW98" t="str">
        <f t="shared" si="492"/>
        <v/>
      </c>
      <c r="DX98" t="str">
        <f t="shared" si="493"/>
        <v/>
      </c>
      <c r="DY98" t="str">
        <f t="shared" si="494"/>
        <v/>
      </c>
      <c r="DZ98" t="str">
        <f t="shared" si="495"/>
        <v/>
      </c>
      <c r="EA98" t="str">
        <f t="shared" si="496"/>
        <v/>
      </c>
      <c r="EB98" t="str">
        <f t="shared" si="497"/>
        <v/>
      </c>
      <c r="EC98" t="str">
        <f t="shared" si="498"/>
        <v/>
      </c>
      <c r="ED98" t="str">
        <f t="shared" si="499"/>
        <v/>
      </c>
      <c r="EE98" t="str">
        <f t="shared" si="500"/>
        <v/>
      </c>
      <c r="EF98" t="str">
        <f t="shared" si="501"/>
        <v/>
      </c>
      <c r="EG98" t="str">
        <f t="shared" si="502"/>
        <v/>
      </c>
      <c r="EH98" t="str">
        <f t="shared" si="503"/>
        <v/>
      </c>
      <c r="EI98" t="str">
        <f t="shared" si="504"/>
        <v/>
      </c>
      <c r="EJ98" t="str">
        <f t="shared" si="505"/>
        <v/>
      </c>
      <c r="EK98" t="str">
        <f t="shared" si="506"/>
        <v/>
      </c>
      <c r="EL98" t="str">
        <f t="shared" si="507"/>
        <v/>
      </c>
      <c r="EM98" t="str">
        <f t="shared" si="508"/>
        <v/>
      </c>
      <c r="EN98" t="str">
        <f t="shared" si="509"/>
        <v/>
      </c>
      <c r="EO98" t="str">
        <f t="shared" si="510"/>
        <v/>
      </c>
      <c r="EP98" t="str">
        <f t="shared" si="511"/>
        <v/>
      </c>
      <c r="EQ98" t="str">
        <f t="shared" si="512"/>
        <v/>
      </c>
      <c r="ER98" t="str">
        <f t="shared" si="513"/>
        <v/>
      </c>
      <c r="ES98" t="str">
        <f t="shared" si="514"/>
        <v/>
      </c>
      <c r="ET98" t="str">
        <f t="shared" si="515"/>
        <v/>
      </c>
      <c r="EU98" t="str">
        <f t="shared" si="516"/>
        <v/>
      </c>
      <c r="EV98" t="str">
        <f t="shared" si="517"/>
        <v/>
      </c>
      <c r="EW98" t="str">
        <f t="shared" si="518"/>
        <v/>
      </c>
      <c r="EX98" t="str">
        <f t="shared" si="519"/>
        <v/>
      </c>
      <c r="EY98" t="str">
        <f t="shared" si="520"/>
        <v/>
      </c>
      <c r="EZ98" t="str">
        <f t="shared" si="521"/>
        <v/>
      </c>
      <c r="FA98" t="str">
        <f t="shared" si="522"/>
        <v/>
      </c>
      <c r="FB98" t="str">
        <f t="shared" si="523"/>
        <v/>
      </c>
      <c r="FC98" t="str">
        <f t="shared" si="524"/>
        <v/>
      </c>
      <c r="FD98" t="str">
        <f t="shared" si="525"/>
        <v/>
      </c>
      <c r="FE98" t="str">
        <f t="shared" si="526"/>
        <v/>
      </c>
      <c r="FF98" t="str">
        <f t="shared" si="527"/>
        <v/>
      </c>
      <c r="FG98" t="str">
        <f t="shared" si="528"/>
        <v/>
      </c>
      <c r="FH98" t="str">
        <f t="shared" si="529"/>
        <v/>
      </c>
      <c r="FI98" t="str">
        <f t="shared" si="530"/>
        <v/>
      </c>
      <c r="FJ98" t="str">
        <f t="shared" si="531"/>
        <v/>
      </c>
      <c r="FK98" t="str">
        <f t="shared" si="532"/>
        <v/>
      </c>
      <c r="FL98" t="str">
        <f t="shared" si="533"/>
        <v/>
      </c>
      <c r="FM98" t="str">
        <f t="shared" si="534"/>
        <v/>
      </c>
      <c r="FN98" t="str">
        <f t="shared" si="535"/>
        <v/>
      </c>
      <c r="FO98" t="str">
        <f t="shared" si="536"/>
        <v/>
      </c>
      <c r="FP98" t="str">
        <f t="shared" si="537"/>
        <v/>
      </c>
      <c r="FQ98" t="str">
        <f t="shared" si="538"/>
        <v/>
      </c>
      <c r="FR98" t="str">
        <f t="shared" si="539"/>
        <v/>
      </c>
      <c r="FS98" t="str">
        <f t="shared" si="540"/>
        <v/>
      </c>
      <c r="FT98" t="str">
        <f t="shared" si="541"/>
        <v/>
      </c>
      <c r="FU98" t="str">
        <f t="shared" si="542"/>
        <v/>
      </c>
      <c r="FV98" t="str">
        <f t="shared" si="543"/>
        <v/>
      </c>
      <c r="FW98" t="str">
        <f t="shared" si="544"/>
        <v/>
      </c>
      <c r="FX98" t="str">
        <f t="shared" si="545"/>
        <v/>
      </c>
      <c r="FY98" t="str">
        <f t="shared" si="546"/>
        <v/>
      </c>
      <c r="FZ98" t="str">
        <f t="shared" si="547"/>
        <v/>
      </c>
      <c r="GA98" t="str">
        <f t="shared" si="548"/>
        <v/>
      </c>
      <c r="GB98" t="str">
        <f t="shared" si="549"/>
        <v/>
      </c>
      <c r="GC98" t="str">
        <f t="shared" si="550"/>
        <v/>
      </c>
      <c r="GD98" t="str">
        <f t="shared" si="551"/>
        <v/>
      </c>
      <c r="GE98" t="str">
        <f t="shared" si="552"/>
        <v/>
      </c>
      <c r="GF98" t="str">
        <f t="shared" si="553"/>
        <v/>
      </c>
      <c r="GG98" t="str">
        <f t="shared" si="554"/>
        <v/>
      </c>
      <c r="GH98" t="str">
        <f t="shared" si="555"/>
        <v/>
      </c>
      <c r="GI98" t="str">
        <f t="shared" si="556"/>
        <v/>
      </c>
      <c r="GJ98" t="str">
        <f t="shared" si="557"/>
        <v/>
      </c>
      <c r="GK98" t="str">
        <f t="shared" si="558"/>
        <v/>
      </c>
      <c r="GL98" t="str">
        <f t="shared" si="559"/>
        <v/>
      </c>
      <c r="GM98" t="str">
        <f t="shared" si="560"/>
        <v/>
      </c>
      <c r="GN98" t="str">
        <f t="shared" si="561"/>
        <v/>
      </c>
      <c r="GO98" t="str">
        <f t="shared" si="562"/>
        <v/>
      </c>
      <c r="GP98" t="str">
        <f t="shared" si="563"/>
        <v/>
      </c>
      <c r="GQ98" t="str">
        <f t="shared" si="564"/>
        <v/>
      </c>
      <c r="GR98" t="str">
        <f t="shared" si="565"/>
        <v/>
      </c>
      <c r="GS98" t="str">
        <f t="shared" si="566"/>
        <v/>
      </c>
      <c r="GT98" t="str">
        <f t="shared" si="567"/>
        <v/>
      </c>
      <c r="GU98" t="str">
        <f t="shared" si="568"/>
        <v/>
      </c>
      <c r="GV98" t="str">
        <f t="shared" si="569"/>
        <v/>
      </c>
      <c r="GW98" t="str">
        <f t="shared" si="570"/>
        <v/>
      </c>
      <c r="GX98" t="str">
        <f t="shared" si="571"/>
        <v/>
      </c>
      <c r="GY98" t="str">
        <f t="shared" si="572"/>
        <v/>
      </c>
      <c r="GZ98" t="str">
        <f t="shared" si="573"/>
        <v/>
      </c>
      <c r="HA98" t="str">
        <f t="shared" si="574"/>
        <v/>
      </c>
      <c r="HB98" t="str">
        <f t="shared" si="575"/>
        <v/>
      </c>
      <c r="HC98" t="str">
        <f t="shared" si="576"/>
        <v/>
      </c>
      <c r="HD98" t="str">
        <f t="shared" si="577"/>
        <v/>
      </c>
      <c r="HE98" t="str">
        <f t="shared" si="578"/>
        <v/>
      </c>
      <c r="HF98" t="str">
        <f t="shared" si="579"/>
        <v/>
      </c>
      <c r="HG98" t="str">
        <f t="shared" si="580"/>
        <v/>
      </c>
      <c r="HH98" t="str">
        <f t="shared" si="581"/>
        <v/>
      </c>
      <c r="HI98" t="str">
        <f t="shared" si="582"/>
        <v/>
      </c>
      <c r="HJ98" t="str">
        <f t="shared" si="583"/>
        <v/>
      </c>
      <c r="HK98" t="str">
        <f t="shared" si="584"/>
        <v/>
      </c>
      <c r="HL98" t="str">
        <f t="shared" si="585"/>
        <v/>
      </c>
      <c r="HM98" t="str">
        <f t="shared" si="586"/>
        <v/>
      </c>
      <c r="HN98" t="str">
        <f t="shared" si="587"/>
        <v/>
      </c>
      <c r="HO98" t="str">
        <f t="shared" si="588"/>
        <v/>
      </c>
      <c r="HP98" t="str">
        <f t="shared" si="589"/>
        <v/>
      </c>
      <c r="HQ98" t="str">
        <f t="shared" si="590"/>
        <v/>
      </c>
      <c r="HR98" t="str">
        <f t="shared" si="591"/>
        <v/>
      </c>
      <c r="HS98" t="str">
        <f t="shared" si="592"/>
        <v/>
      </c>
      <c r="HT98" t="str">
        <f t="shared" si="593"/>
        <v/>
      </c>
      <c r="HU98" t="str">
        <f t="shared" si="594"/>
        <v/>
      </c>
      <c r="HV98" t="str">
        <f t="shared" si="595"/>
        <v/>
      </c>
      <c r="HW98" t="str">
        <f t="shared" si="596"/>
        <v/>
      </c>
      <c r="HX98" t="str">
        <f t="shared" si="597"/>
        <v/>
      </c>
      <c r="HY98" t="str">
        <f t="shared" si="598"/>
        <v/>
      </c>
      <c r="HZ98" t="str">
        <f t="shared" si="599"/>
        <v/>
      </c>
      <c r="IA98" t="str">
        <f t="shared" si="600"/>
        <v/>
      </c>
      <c r="IB98" t="str">
        <f t="shared" si="601"/>
        <v/>
      </c>
      <c r="IC98" t="str">
        <f t="shared" si="602"/>
        <v/>
      </c>
      <c r="ID98" t="str">
        <f t="shared" si="603"/>
        <v/>
      </c>
      <c r="IE98" t="str">
        <f t="shared" si="604"/>
        <v/>
      </c>
      <c r="IF98" t="str">
        <f t="shared" si="605"/>
        <v/>
      </c>
      <c r="IG98" t="str">
        <f t="shared" si="606"/>
        <v/>
      </c>
      <c r="IH98" t="str">
        <f t="shared" si="607"/>
        <v/>
      </c>
      <c r="II98" t="str">
        <f t="shared" si="608"/>
        <v/>
      </c>
      <c r="IJ98" t="str">
        <f t="shared" si="609"/>
        <v/>
      </c>
      <c r="IK98" t="str">
        <f t="shared" si="610"/>
        <v/>
      </c>
      <c r="IL98" t="str">
        <f t="shared" si="611"/>
        <v/>
      </c>
      <c r="IM98" t="str">
        <f t="shared" si="612"/>
        <v/>
      </c>
      <c r="IN98" t="str">
        <f t="shared" si="613"/>
        <v/>
      </c>
      <c r="IO98" t="str">
        <f t="shared" si="614"/>
        <v/>
      </c>
      <c r="IP98" t="str">
        <f t="shared" si="615"/>
        <v/>
      </c>
      <c r="IQ98" t="str">
        <f t="shared" si="616"/>
        <v/>
      </c>
      <c r="IR98" t="str">
        <f t="shared" si="617"/>
        <v/>
      </c>
      <c r="IS98" t="str">
        <f t="shared" si="618"/>
        <v/>
      </c>
      <c r="IT98" t="str">
        <f t="shared" si="619"/>
        <v/>
      </c>
      <c r="IU98" t="str">
        <f t="shared" si="620"/>
        <v/>
      </c>
      <c r="IV98" t="str">
        <f t="shared" si="621"/>
        <v/>
      </c>
      <c r="IW98" t="str">
        <f t="shared" si="622"/>
        <v/>
      </c>
      <c r="IX98" t="str">
        <f t="shared" si="623"/>
        <v/>
      </c>
      <c r="IY98" t="str">
        <f t="shared" si="624"/>
        <v/>
      </c>
      <c r="IZ98" t="str">
        <f t="shared" si="625"/>
        <v/>
      </c>
      <c r="JA98" t="str">
        <f t="shared" si="626"/>
        <v/>
      </c>
      <c r="JB98" t="str">
        <f t="shared" si="627"/>
        <v/>
      </c>
      <c r="JC98" t="str">
        <f t="shared" si="628"/>
        <v/>
      </c>
      <c r="JD98" t="str">
        <f t="shared" si="629"/>
        <v/>
      </c>
      <c r="JE98" t="str">
        <f t="shared" si="630"/>
        <v/>
      </c>
      <c r="JF98" t="str">
        <f t="shared" si="631"/>
        <v/>
      </c>
      <c r="JG98" t="str">
        <f t="shared" si="632"/>
        <v/>
      </c>
      <c r="JH98" t="str">
        <f t="shared" si="633"/>
        <v/>
      </c>
      <c r="JI98" t="str">
        <f t="shared" si="634"/>
        <v/>
      </c>
      <c r="JJ98" t="str">
        <f t="shared" si="635"/>
        <v/>
      </c>
      <c r="JK98" t="str">
        <f t="shared" si="636"/>
        <v/>
      </c>
      <c r="JL98" t="str">
        <f t="shared" si="637"/>
        <v/>
      </c>
      <c r="JM98" t="str">
        <f t="shared" si="638"/>
        <v/>
      </c>
      <c r="JN98" t="str">
        <f t="shared" si="639"/>
        <v/>
      </c>
      <c r="JO98" t="str">
        <f t="shared" si="640"/>
        <v/>
      </c>
      <c r="JP98" t="str">
        <f t="shared" si="641"/>
        <v/>
      </c>
      <c r="JQ98" t="str">
        <f t="shared" si="642"/>
        <v/>
      </c>
      <c r="JR98" t="str">
        <f t="shared" si="643"/>
        <v/>
      </c>
      <c r="JS98" t="str">
        <f t="shared" si="644"/>
        <v/>
      </c>
      <c r="JT98" t="str">
        <f t="shared" si="645"/>
        <v/>
      </c>
      <c r="JU98" t="str">
        <f t="shared" si="646"/>
        <v/>
      </c>
      <c r="JV98" t="str">
        <f t="shared" si="647"/>
        <v/>
      </c>
      <c r="JW98" t="str">
        <f t="shared" si="648"/>
        <v/>
      </c>
      <c r="JX98" t="str">
        <f t="shared" si="649"/>
        <v/>
      </c>
      <c r="JY98" t="str">
        <f t="shared" si="650"/>
        <v/>
      </c>
      <c r="JZ98" t="str">
        <f t="shared" si="651"/>
        <v/>
      </c>
      <c r="KA98" t="str">
        <f t="shared" si="652"/>
        <v/>
      </c>
      <c r="KB98" t="str">
        <f t="shared" si="653"/>
        <v/>
      </c>
      <c r="KC98" t="str">
        <f t="shared" si="654"/>
        <v/>
      </c>
      <c r="KD98" t="str">
        <f t="shared" si="655"/>
        <v/>
      </c>
      <c r="KE98" t="str">
        <f t="shared" si="656"/>
        <v/>
      </c>
      <c r="KF98" t="str">
        <f t="shared" si="657"/>
        <v/>
      </c>
      <c r="KG98" t="str">
        <f t="shared" si="658"/>
        <v/>
      </c>
      <c r="KH98" t="str">
        <f t="shared" si="659"/>
        <v/>
      </c>
      <c r="KI98" t="str">
        <f t="shared" si="660"/>
        <v/>
      </c>
      <c r="KJ98" t="str">
        <f t="shared" si="661"/>
        <v/>
      </c>
      <c r="KK98" t="str">
        <f t="shared" si="662"/>
        <v/>
      </c>
      <c r="KL98" t="str">
        <f t="shared" si="663"/>
        <v/>
      </c>
      <c r="KM98" t="str">
        <f t="shared" si="664"/>
        <v/>
      </c>
      <c r="KN98" t="str">
        <f t="shared" si="665"/>
        <v/>
      </c>
      <c r="KO98" t="str">
        <f t="shared" si="666"/>
        <v/>
      </c>
      <c r="KP98" t="str">
        <f t="shared" si="667"/>
        <v/>
      </c>
      <c r="KQ98" t="str">
        <f t="shared" si="668"/>
        <v/>
      </c>
      <c r="KR98" t="str">
        <f t="shared" si="669"/>
        <v/>
      </c>
      <c r="KS98" t="str">
        <f t="shared" si="670"/>
        <v/>
      </c>
      <c r="KT98" t="str">
        <f t="shared" si="671"/>
        <v/>
      </c>
      <c r="KU98" t="str">
        <f t="shared" si="672"/>
        <v/>
      </c>
      <c r="KV98" t="str">
        <f t="shared" si="673"/>
        <v/>
      </c>
      <c r="KW98" t="str">
        <f t="shared" si="674"/>
        <v/>
      </c>
      <c r="KX98" t="str">
        <f t="shared" si="675"/>
        <v/>
      </c>
      <c r="KY98" t="str">
        <f t="shared" si="676"/>
        <v/>
      </c>
      <c r="KZ98" t="str">
        <f t="shared" si="677"/>
        <v/>
      </c>
      <c r="LA98" t="str">
        <f t="shared" si="678"/>
        <v/>
      </c>
      <c r="LB98" t="str">
        <f t="shared" si="679"/>
        <v/>
      </c>
      <c r="LC98" t="str">
        <f t="shared" si="680"/>
        <v/>
      </c>
      <c r="LD98" t="str">
        <f t="shared" si="681"/>
        <v/>
      </c>
      <c r="LE98" t="str">
        <f t="shared" si="682"/>
        <v/>
      </c>
      <c r="LF98" t="str">
        <f t="shared" si="683"/>
        <v/>
      </c>
      <c r="LG98" t="str">
        <f t="shared" si="684"/>
        <v/>
      </c>
      <c r="LH98" t="str">
        <f t="shared" si="685"/>
        <v/>
      </c>
      <c r="LI98" t="str">
        <f t="shared" si="686"/>
        <v/>
      </c>
      <c r="LJ98" t="str">
        <f t="shared" si="687"/>
        <v/>
      </c>
      <c r="LK98" t="str">
        <f t="shared" si="688"/>
        <v/>
      </c>
      <c r="LL98" t="str">
        <f t="shared" si="689"/>
        <v/>
      </c>
      <c r="LM98" t="str">
        <f t="shared" si="690"/>
        <v/>
      </c>
      <c r="LN98" t="str">
        <f t="shared" si="691"/>
        <v/>
      </c>
      <c r="LO98" t="str">
        <f t="shared" si="692"/>
        <v/>
      </c>
      <c r="LP98" t="str">
        <f t="shared" si="693"/>
        <v/>
      </c>
      <c r="LQ98" t="str">
        <f t="shared" si="694"/>
        <v/>
      </c>
      <c r="LR98" t="str">
        <f t="shared" si="695"/>
        <v/>
      </c>
      <c r="LS98" t="str">
        <f t="shared" si="696"/>
        <v/>
      </c>
      <c r="LT98" t="str">
        <f t="shared" si="697"/>
        <v/>
      </c>
      <c r="LU98" t="str">
        <f t="shared" si="698"/>
        <v/>
      </c>
      <c r="LV98" t="str">
        <f t="shared" si="699"/>
        <v/>
      </c>
      <c r="LW98" t="str">
        <f t="shared" si="700"/>
        <v/>
      </c>
      <c r="LX98" t="str">
        <f t="shared" si="701"/>
        <v/>
      </c>
      <c r="LY98" t="str">
        <f t="shared" si="702"/>
        <v/>
      </c>
      <c r="LZ98" t="str">
        <f t="shared" si="703"/>
        <v/>
      </c>
      <c r="MA98" t="str">
        <f t="shared" si="704"/>
        <v/>
      </c>
      <c r="MB98" t="str">
        <f t="shared" si="705"/>
        <v/>
      </c>
      <c r="MC98" t="str">
        <f t="shared" si="706"/>
        <v/>
      </c>
      <c r="MD98" t="str">
        <f t="shared" si="707"/>
        <v/>
      </c>
      <c r="ME98" t="str">
        <f t="shared" si="708"/>
        <v/>
      </c>
      <c r="MF98" t="str">
        <f t="shared" si="709"/>
        <v/>
      </c>
      <c r="MG98" t="str">
        <f t="shared" si="710"/>
        <v/>
      </c>
      <c r="MH98" t="str">
        <f t="shared" si="711"/>
        <v/>
      </c>
      <c r="MI98" t="str">
        <f t="shared" si="712"/>
        <v/>
      </c>
      <c r="MJ98" t="str">
        <f t="shared" si="713"/>
        <v/>
      </c>
      <c r="MK98" t="str">
        <f t="shared" si="714"/>
        <v/>
      </c>
      <c r="ML98" t="str">
        <f t="shared" si="715"/>
        <v/>
      </c>
      <c r="MM98" t="str">
        <f t="shared" si="716"/>
        <v/>
      </c>
      <c r="MN98" t="str">
        <f t="shared" si="717"/>
        <v/>
      </c>
      <c r="MO98" t="str">
        <f t="shared" si="718"/>
        <v/>
      </c>
      <c r="MP98" t="str">
        <f t="shared" si="719"/>
        <v/>
      </c>
      <c r="MQ98" t="str">
        <f t="shared" si="720"/>
        <v/>
      </c>
      <c r="MR98" t="str">
        <f t="shared" si="721"/>
        <v/>
      </c>
      <c r="MS98" t="str">
        <f t="shared" si="722"/>
        <v/>
      </c>
      <c r="MT98" t="str">
        <f t="shared" si="723"/>
        <v/>
      </c>
      <c r="MU98" t="str">
        <f t="shared" si="724"/>
        <v/>
      </c>
      <c r="MV98" t="str">
        <f t="shared" si="725"/>
        <v/>
      </c>
      <c r="MW98" t="str">
        <f t="shared" si="726"/>
        <v/>
      </c>
      <c r="MX98" t="str">
        <f t="shared" si="727"/>
        <v/>
      </c>
      <c r="MY98" t="str">
        <f t="shared" si="728"/>
        <v/>
      </c>
      <c r="MZ98" t="str">
        <f t="shared" si="729"/>
        <v/>
      </c>
      <c r="NA98" t="str">
        <f t="shared" si="730"/>
        <v/>
      </c>
      <c r="NB98" t="str">
        <f t="shared" si="731"/>
        <v/>
      </c>
      <c r="NC98" t="str">
        <f t="shared" si="732"/>
        <v/>
      </c>
      <c r="ND98" t="str">
        <f t="shared" si="733"/>
        <v/>
      </c>
      <c r="NE98" t="str">
        <f t="shared" si="734"/>
        <v/>
      </c>
      <c r="NF98" t="str">
        <f t="shared" si="735"/>
        <v/>
      </c>
      <c r="NG98" t="str">
        <f t="shared" si="736"/>
        <v/>
      </c>
      <c r="NH98" t="str">
        <f t="shared" si="737"/>
        <v/>
      </c>
      <c r="NI98" t="str">
        <f t="shared" si="738"/>
        <v/>
      </c>
    </row>
    <row r="99" spans="5:373" x14ac:dyDescent="0.25">
      <c r="H99" t="str">
        <f t="shared" si="373"/>
        <v/>
      </c>
      <c r="I99" t="str">
        <f t="shared" si="374"/>
        <v/>
      </c>
      <c r="J99" t="str">
        <f t="shared" si="375"/>
        <v/>
      </c>
      <c r="K99" t="str">
        <f t="shared" si="376"/>
        <v/>
      </c>
      <c r="L99" t="str">
        <f t="shared" si="377"/>
        <v/>
      </c>
      <c r="M99" t="str">
        <f t="shared" si="378"/>
        <v/>
      </c>
      <c r="N99" t="str">
        <f t="shared" si="379"/>
        <v/>
      </c>
      <c r="O99" t="str">
        <f t="shared" si="380"/>
        <v/>
      </c>
      <c r="P99" t="str">
        <f t="shared" si="381"/>
        <v/>
      </c>
      <c r="Q99" t="str">
        <f t="shared" si="382"/>
        <v/>
      </c>
      <c r="R99" t="str">
        <f t="shared" si="383"/>
        <v/>
      </c>
      <c r="S99" t="str">
        <f t="shared" si="384"/>
        <v/>
      </c>
      <c r="T99" t="str">
        <f t="shared" si="385"/>
        <v/>
      </c>
      <c r="U99" t="str">
        <f t="shared" si="386"/>
        <v/>
      </c>
      <c r="V99" t="str">
        <f t="shared" si="387"/>
        <v/>
      </c>
      <c r="W99" t="str">
        <f t="shared" si="388"/>
        <v/>
      </c>
      <c r="X99" t="str">
        <f t="shared" si="389"/>
        <v/>
      </c>
      <c r="Y99" t="str">
        <f t="shared" si="390"/>
        <v/>
      </c>
      <c r="Z99" t="str">
        <f t="shared" si="391"/>
        <v/>
      </c>
      <c r="AA99" t="str">
        <f t="shared" si="392"/>
        <v/>
      </c>
      <c r="AB99" t="str">
        <f t="shared" si="393"/>
        <v/>
      </c>
      <c r="AC99" t="str">
        <f t="shared" si="394"/>
        <v/>
      </c>
      <c r="AD99" t="str">
        <f t="shared" si="395"/>
        <v/>
      </c>
      <c r="AE99" t="str">
        <f t="shared" si="396"/>
        <v/>
      </c>
      <c r="AF99" t="str">
        <f t="shared" si="397"/>
        <v/>
      </c>
      <c r="AG99" t="str">
        <f t="shared" si="398"/>
        <v/>
      </c>
      <c r="AH99" t="str">
        <f t="shared" si="399"/>
        <v/>
      </c>
      <c r="AI99" t="str">
        <f t="shared" si="400"/>
        <v/>
      </c>
      <c r="AJ99" t="str">
        <f t="shared" si="401"/>
        <v/>
      </c>
      <c r="AK99" t="str">
        <f t="shared" si="402"/>
        <v/>
      </c>
      <c r="AL99" t="str">
        <f t="shared" si="403"/>
        <v/>
      </c>
      <c r="AM99" t="str">
        <f t="shared" si="404"/>
        <v/>
      </c>
      <c r="AN99" t="str">
        <f t="shared" si="405"/>
        <v/>
      </c>
      <c r="AO99" t="str">
        <f t="shared" si="406"/>
        <v/>
      </c>
      <c r="AP99" t="str">
        <f t="shared" si="407"/>
        <v/>
      </c>
      <c r="AQ99" t="str">
        <f t="shared" si="408"/>
        <v/>
      </c>
      <c r="AR99" t="str">
        <f t="shared" si="409"/>
        <v/>
      </c>
      <c r="AS99" t="str">
        <f t="shared" si="410"/>
        <v/>
      </c>
      <c r="AT99" t="str">
        <f t="shared" si="411"/>
        <v/>
      </c>
      <c r="AU99" t="str">
        <f t="shared" si="412"/>
        <v/>
      </c>
      <c r="AV99" t="str">
        <f t="shared" si="413"/>
        <v/>
      </c>
      <c r="AW99" t="str">
        <f t="shared" si="414"/>
        <v/>
      </c>
      <c r="AX99" t="str">
        <f t="shared" si="415"/>
        <v/>
      </c>
      <c r="AY99" t="str">
        <f t="shared" si="416"/>
        <v/>
      </c>
      <c r="AZ99" t="str">
        <f t="shared" si="417"/>
        <v/>
      </c>
      <c r="BA99" t="str">
        <f t="shared" si="418"/>
        <v/>
      </c>
      <c r="BB99" t="str">
        <f t="shared" si="419"/>
        <v/>
      </c>
      <c r="BC99" t="str">
        <f t="shared" si="420"/>
        <v/>
      </c>
      <c r="BD99" t="str">
        <f t="shared" si="421"/>
        <v/>
      </c>
      <c r="BE99" t="str">
        <f t="shared" si="422"/>
        <v/>
      </c>
      <c r="BF99" t="str">
        <f t="shared" si="423"/>
        <v/>
      </c>
      <c r="BG99" t="str">
        <f t="shared" si="424"/>
        <v/>
      </c>
      <c r="BH99" t="str">
        <f t="shared" si="425"/>
        <v/>
      </c>
      <c r="BI99" t="str">
        <f t="shared" si="426"/>
        <v/>
      </c>
      <c r="BJ99" t="str">
        <f t="shared" si="427"/>
        <v/>
      </c>
      <c r="BK99" t="str">
        <f t="shared" si="428"/>
        <v/>
      </c>
      <c r="BL99" t="str">
        <f t="shared" si="429"/>
        <v/>
      </c>
      <c r="BM99" t="str">
        <f t="shared" si="430"/>
        <v/>
      </c>
      <c r="BN99" t="str">
        <f t="shared" si="431"/>
        <v/>
      </c>
      <c r="BO99" t="str">
        <f t="shared" si="432"/>
        <v/>
      </c>
      <c r="BP99" t="str">
        <f t="shared" si="433"/>
        <v/>
      </c>
      <c r="BQ99" t="str">
        <f t="shared" si="434"/>
        <v/>
      </c>
      <c r="BR99" t="str">
        <f t="shared" si="435"/>
        <v/>
      </c>
      <c r="BS99" t="str">
        <f t="shared" si="436"/>
        <v/>
      </c>
      <c r="BT99" t="str">
        <f t="shared" si="437"/>
        <v/>
      </c>
      <c r="BU99" t="str">
        <f t="shared" si="438"/>
        <v/>
      </c>
      <c r="BV99" t="str">
        <f t="shared" si="439"/>
        <v/>
      </c>
      <c r="BW99" t="str">
        <f t="shared" si="440"/>
        <v/>
      </c>
      <c r="BX99" t="str">
        <f t="shared" si="441"/>
        <v/>
      </c>
      <c r="BY99" t="str">
        <f t="shared" si="442"/>
        <v/>
      </c>
      <c r="BZ99" t="str">
        <f t="shared" si="443"/>
        <v/>
      </c>
      <c r="CA99" t="str">
        <f t="shared" si="444"/>
        <v/>
      </c>
      <c r="CB99" t="str">
        <f t="shared" si="445"/>
        <v/>
      </c>
      <c r="CC99" t="str">
        <f t="shared" si="446"/>
        <v/>
      </c>
      <c r="CD99" t="str">
        <f t="shared" si="447"/>
        <v/>
      </c>
      <c r="CE99" t="str">
        <f t="shared" si="448"/>
        <v/>
      </c>
      <c r="CF99" t="str">
        <f t="shared" si="449"/>
        <v/>
      </c>
      <c r="CG99" t="str">
        <f t="shared" si="450"/>
        <v/>
      </c>
      <c r="CH99" t="str">
        <f t="shared" si="451"/>
        <v/>
      </c>
      <c r="CI99" t="str">
        <f t="shared" si="452"/>
        <v/>
      </c>
      <c r="CJ99" t="str">
        <f t="shared" si="453"/>
        <v/>
      </c>
      <c r="CK99" t="str">
        <f t="shared" si="454"/>
        <v/>
      </c>
      <c r="CL99" t="str">
        <f t="shared" si="455"/>
        <v/>
      </c>
      <c r="CM99" t="str">
        <f t="shared" si="456"/>
        <v/>
      </c>
      <c r="CN99" t="str">
        <f t="shared" si="457"/>
        <v/>
      </c>
      <c r="CO99" t="str">
        <f t="shared" si="458"/>
        <v/>
      </c>
      <c r="CP99" t="str">
        <f t="shared" si="459"/>
        <v/>
      </c>
      <c r="CQ99" t="str">
        <f t="shared" si="460"/>
        <v/>
      </c>
      <c r="CR99" t="str">
        <f t="shared" si="461"/>
        <v/>
      </c>
      <c r="CS99" t="str">
        <f t="shared" si="462"/>
        <v/>
      </c>
      <c r="CT99" t="str">
        <f t="shared" si="463"/>
        <v/>
      </c>
      <c r="CU99" t="str">
        <f t="shared" si="464"/>
        <v/>
      </c>
      <c r="CV99" t="str">
        <f t="shared" si="465"/>
        <v/>
      </c>
      <c r="CW99" t="str">
        <f t="shared" si="466"/>
        <v/>
      </c>
      <c r="CX99" t="str">
        <f t="shared" si="467"/>
        <v/>
      </c>
      <c r="CY99" t="str">
        <f t="shared" si="468"/>
        <v/>
      </c>
      <c r="CZ99" t="str">
        <f t="shared" si="469"/>
        <v/>
      </c>
      <c r="DA99" t="str">
        <f t="shared" si="470"/>
        <v/>
      </c>
      <c r="DB99" t="str">
        <f t="shared" si="471"/>
        <v/>
      </c>
      <c r="DC99" t="str">
        <f t="shared" si="472"/>
        <v/>
      </c>
      <c r="DD99" t="str">
        <f t="shared" si="473"/>
        <v/>
      </c>
      <c r="DE99" t="str">
        <f t="shared" si="474"/>
        <v/>
      </c>
      <c r="DF99" t="str">
        <f t="shared" si="475"/>
        <v/>
      </c>
      <c r="DG99" t="str">
        <f t="shared" si="476"/>
        <v/>
      </c>
      <c r="DH99" t="str">
        <f t="shared" si="477"/>
        <v/>
      </c>
      <c r="DI99" t="str">
        <f t="shared" si="478"/>
        <v/>
      </c>
      <c r="DJ99" t="str">
        <f t="shared" si="479"/>
        <v/>
      </c>
      <c r="DK99" t="str">
        <f t="shared" si="480"/>
        <v/>
      </c>
      <c r="DL99" t="str">
        <f t="shared" si="481"/>
        <v/>
      </c>
      <c r="DM99" t="str">
        <f t="shared" si="482"/>
        <v/>
      </c>
      <c r="DN99" t="str">
        <f t="shared" si="483"/>
        <v/>
      </c>
      <c r="DO99" t="str">
        <f t="shared" si="484"/>
        <v/>
      </c>
      <c r="DP99" t="str">
        <f t="shared" si="485"/>
        <v/>
      </c>
      <c r="DQ99" t="str">
        <f t="shared" si="486"/>
        <v/>
      </c>
      <c r="DR99" t="str">
        <f t="shared" si="487"/>
        <v/>
      </c>
      <c r="DS99" t="str">
        <f t="shared" si="488"/>
        <v/>
      </c>
      <c r="DT99" t="str">
        <f t="shared" si="489"/>
        <v/>
      </c>
      <c r="DU99" t="str">
        <f t="shared" si="490"/>
        <v/>
      </c>
      <c r="DV99" t="str">
        <f t="shared" si="491"/>
        <v/>
      </c>
      <c r="DW99" t="str">
        <f t="shared" si="492"/>
        <v/>
      </c>
      <c r="DX99" t="str">
        <f t="shared" si="493"/>
        <v/>
      </c>
      <c r="DY99" t="str">
        <f t="shared" si="494"/>
        <v/>
      </c>
      <c r="DZ99" t="str">
        <f t="shared" si="495"/>
        <v/>
      </c>
      <c r="EA99" t="str">
        <f t="shared" si="496"/>
        <v/>
      </c>
      <c r="EB99" t="str">
        <f t="shared" si="497"/>
        <v/>
      </c>
      <c r="EC99" t="str">
        <f t="shared" si="498"/>
        <v/>
      </c>
      <c r="ED99" t="str">
        <f t="shared" si="499"/>
        <v/>
      </c>
      <c r="EE99" t="str">
        <f t="shared" si="500"/>
        <v/>
      </c>
      <c r="EF99" t="str">
        <f t="shared" si="501"/>
        <v/>
      </c>
      <c r="EG99" t="str">
        <f t="shared" si="502"/>
        <v/>
      </c>
      <c r="EH99" t="str">
        <f t="shared" si="503"/>
        <v/>
      </c>
      <c r="EI99" t="str">
        <f t="shared" si="504"/>
        <v/>
      </c>
      <c r="EJ99" t="str">
        <f t="shared" si="505"/>
        <v/>
      </c>
      <c r="EK99" t="str">
        <f t="shared" si="506"/>
        <v/>
      </c>
      <c r="EL99" t="str">
        <f t="shared" si="507"/>
        <v/>
      </c>
      <c r="EM99" t="str">
        <f t="shared" si="508"/>
        <v/>
      </c>
      <c r="EN99" t="str">
        <f t="shared" si="509"/>
        <v/>
      </c>
      <c r="EO99" t="str">
        <f t="shared" si="510"/>
        <v/>
      </c>
      <c r="EP99" t="str">
        <f t="shared" si="511"/>
        <v/>
      </c>
      <c r="EQ99" t="str">
        <f t="shared" si="512"/>
        <v/>
      </c>
      <c r="ER99" t="str">
        <f t="shared" si="513"/>
        <v/>
      </c>
      <c r="ES99" t="str">
        <f t="shared" si="514"/>
        <v/>
      </c>
      <c r="ET99" t="str">
        <f t="shared" si="515"/>
        <v/>
      </c>
      <c r="EU99" t="str">
        <f t="shared" si="516"/>
        <v/>
      </c>
      <c r="EV99" t="str">
        <f t="shared" si="517"/>
        <v/>
      </c>
      <c r="EW99" t="str">
        <f t="shared" si="518"/>
        <v/>
      </c>
      <c r="EX99" t="str">
        <f t="shared" si="519"/>
        <v/>
      </c>
      <c r="EY99" t="str">
        <f t="shared" si="520"/>
        <v/>
      </c>
      <c r="EZ99" t="str">
        <f t="shared" si="521"/>
        <v/>
      </c>
      <c r="FA99" t="str">
        <f t="shared" si="522"/>
        <v/>
      </c>
      <c r="FB99" t="str">
        <f t="shared" si="523"/>
        <v/>
      </c>
      <c r="FC99" t="str">
        <f t="shared" si="524"/>
        <v/>
      </c>
      <c r="FD99" t="str">
        <f t="shared" si="525"/>
        <v/>
      </c>
      <c r="FE99" t="str">
        <f t="shared" si="526"/>
        <v/>
      </c>
      <c r="FF99" t="str">
        <f t="shared" si="527"/>
        <v/>
      </c>
      <c r="FG99" t="str">
        <f t="shared" si="528"/>
        <v/>
      </c>
      <c r="FH99" t="str">
        <f t="shared" si="529"/>
        <v/>
      </c>
      <c r="FI99" t="str">
        <f t="shared" si="530"/>
        <v/>
      </c>
      <c r="FJ99" t="str">
        <f t="shared" si="531"/>
        <v/>
      </c>
      <c r="FK99" t="str">
        <f t="shared" si="532"/>
        <v/>
      </c>
      <c r="FL99" t="str">
        <f t="shared" si="533"/>
        <v/>
      </c>
      <c r="FM99" t="str">
        <f t="shared" si="534"/>
        <v/>
      </c>
      <c r="FN99" t="str">
        <f t="shared" si="535"/>
        <v/>
      </c>
      <c r="FO99" t="str">
        <f t="shared" si="536"/>
        <v/>
      </c>
      <c r="FP99" t="str">
        <f t="shared" si="537"/>
        <v/>
      </c>
      <c r="FQ99" t="str">
        <f t="shared" si="538"/>
        <v/>
      </c>
      <c r="FR99" t="str">
        <f t="shared" si="539"/>
        <v/>
      </c>
      <c r="FS99" t="str">
        <f t="shared" si="540"/>
        <v/>
      </c>
      <c r="FT99" t="str">
        <f t="shared" si="541"/>
        <v/>
      </c>
      <c r="FU99" t="str">
        <f t="shared" si="542"/>
        <v/>
      </c>
      <c r="FV99" t="str">
        <f t="shared" si="543"/>
        <v/>
      </c>
      <c r="FW99" t="str">
        <f t="shared" si="544"/>
        <v/>
      </c>
      <c r="FX99" t="str">
        <f t="shared" si="545"/>
        <v/>
      </c>
      <c r="FY99" t="str">
        <f t="shared" si="546"/>
        <v/>
      </c>
      <c r="FZ99" t="str">
        <f t="shared" si="547"/>
        <v/>
      </c>
      <c r="GA99" t="str">
        <f t="shared" si="548"/>
        <v/>
      </c>
      <c r="GB99" t="str">
        <f t="shared" si="549"/>
        <v/>
      </c>
      <c r="GC99" t="str">
        <f t="shared" si="550"/>
        <v/>
      </c>
      <c r="GD99" t="str">
        <f t="shared" si="551"/>
        <v/>
      </c>
      <c r="GE99" t="str">
        <f t="shared" si="552"/>
        <v/>
      </c>
      <c r="GF99" t="str">
        <f t="shared" si="553"/>
        <v/>
      </c>
      <c r="GG99" t="str">
        <f t="shared" si="554"/>
        <v/>
      </c>
      <c r="GH99" t="str">
        <f t="shared" si="555"/>
        <v/>
      </c>
      <c r="GI99" t="str">
        <f t="shared" si="556"/>
        <v/>
      </c>
      <c r="GJ99" t="str">
        <f t="shared" si="557"/>
        <v/>
      </c>
      <c r="GK99" t="str">
        <f t="shared" si="558"/>
        <v/>
      </c>
      <c r="GL99" t="str">
        <f t="shared" si="559"/>
        <v/>
      </c>
      <c r="GM99" t="str">
        <f t="shared" si="560"/>
        <v/>
      </c>
      <c r="GN99" t="str">
        <f t="shared" si="561"/>
        <v/>
      </c>
      <c r="GO99" t="str">
        <f t="shared" si="562"/>
        <v/>
      </c>
      <c r="GP99" t="str">
        <f t="shared" si="563"/>
        <v/>
      </c>
      <c r="GQ99" t="str">
        <f t="shared" si="564"/>
        <v/>
      </c>
      <c r="GR99" t="str">
        <f t="shared" si="565"/>
        <v/>
      </c>
      <c r="GS99" t="str">
        <f t="shared" si="566"/>
        <v/>
      </c>
      <c r="GT99" t="str">
        <f t="shared" si="567"/>
        <v/>
      </c>
      <c r="GU99" t="str">
        <f t="shared" si="568"/>
        <v/>
      </c>
      <c r="GV99" t="str">
        <f t="shared" si="569"/>
        <v/>
      </c>
      <c r="GW99" t="str">
        <f t="shared" si="570"/>
        <v/>
      </c>
      <c r="GX99" t="str">
        <f t="shared" si="571"/>
        <v/>
      </c>
      <c r="GY99" t="str">
        <f t="shared" si="572"/>
        <v/>
      </c>
      <c r="GZ99" t="str">
        <f t="shared" si="573"/>
        <v/>
      </c>
      <c r="HA99" t="str">
        <f t="shared" si="574"/>
        <v/>
      </c>
      <c r="HB99" t="str">
        <f t="shared" si="575"/>
        <v/>
      </c>
      <c r="HC99" t="str">
        <f t="shared" si="576"/>
        <v/>
      </c>
      <c r="HD99" t="str">
        <f t="shared" si="577"/>
        <v/>
      </c>
      <c r="HE99" t="str">
        <f t="shared" si="578"/>
        <v/>
      </c>
      <c r="HF99" t="str">
        <f t="shared" si="579"/>
        <v/>
      </c>
      <c r="HG99" t="str">
        <f t="shared" si="580"/>
        <v/>
      </c>
      <c r="HH99" t="str">
        <f t="shared" si="581"/>
        <v/>
      </c>
      <c r="HI99" t="str">
        <f t="shared" si="582"/>
        <v/>
      </c>
      <c r="HJ99" t="str">
        <f t="shared" si="583"/>
        <v/>
      </c>
      <c r="HK99" t="str">
        <f t="shared" si="584"/>
        <v/>
      </c>
      <c r="HL99" t="str">
        <f t="shared" si="585"/>
        <v/>
      </c>
      <c r="HM99" t="str">
        <f t="shared" si="586"/>
        <v/>
      </c>
      <c r="HN99" t="str">
        <f t="shared" si="587"/>
        <v/>
      </c>
      <c r="HO99" t="str">
        <f t="shared" si="588"/>
        <v/>
      </c>
      <c r="HP99" t="str">
        <f t="shared" si="589"/>
        <v/>
      </c>
      <c r="HQ99" t="str">
        <f t="shared" si="590"/>
        <v/>
      </c>
      <c r="HR99" t="str">
        <f t="shared" si="591"/>
        <v/>
      </c>
      <c r="HS99" t="str">
        <f t="shared" si="592"/>
        <v/>
      </c>
      <c r="HT99" t="str">
        <f t="shared" si="593"/>
        <v/>
      </c>
      <c r="HU99" t="str">
        <f t="shared" si="594"/>
        <v/>
      </c>
      <c r="HV99" t="str">
        <f t="shared" si="595"/>
        <v/>
      </c>
      <c r="HW99" t="str">
        <f t="shared" si="596"/>
        <v/>
      </c>
      <c r="HX99" t="str">
        <f t="shared" si="597"/>
        <v/>
      </c>
      <c r="HY99" t="str">
        <f t="shared" si="598"/>
        <v/>
      </c>
      <c r="HZ99" t="str">
        <f t="shared" si="599"/>
        <v/>
      </c>
      <c r="IA99" t="str">
        <f t="shared" si="600"/>
        <v/>
      </c>
      <c r="IB99" t="str">
        <f t="shared" si="601"/>
        <v/>
      </c>
      <c r="IC99" t="str">
        <f t="shared" si="602"/>
        <v/>
      </c>
      <c r="ID99" t="str">
        <f t="shared" si="603"/>
        <v/>
      </c>
      <c r="IE99" t="str">
        <f t="shared" si="604"/>
        <v/>
      </c>
      <c r="IF99" t="str">
        <f t="shared" si="605"/>
        <v/>
      </c>
      <c r="IG99" t="str">
        <f t="shared" si="606"/>
        <v/>
      </c>
      <c r="IH99" t="str">
        <f t="shared" si="607"/>
        <v/>
      </c>
      <c r="II99" t="str">
        <f t="shared" si="608"/>
        <v/>
      </c>
      <c r="IJ99" t="str">
        <f t="shared" si="609"/>
        <v/>
      </c>
      <c r="IK99" t="str">
        <f t="shared" si="610"/>
        <v/>
      </c>
      <c r="IL99" t="str">
        <f t="shared" si="611"/>
        <v/>
      </c>
      <c r="IM99" t="str">
        <f t="shared" si="612"/>
        <v/>
      </c>
      <c r="IN99" t="str">
        <f t="shared" si="613"/>
        <v/>
      </c>
      <c r="IO99" t="str">
        <f t="shared" si="614"/>
        <v/>
      </c>
      <c r="IP99" t="str">
        <f t="shared" si="615"/>
        <v/>
      </c>
      <c r="IQ99" t="str">
        <f t="shared" si="616"/>
        <v/>
      </c>
      <c r="IR99" t="str">
        <f t="shared" si="617"/>
        <v/>
      </c>
      <c r="IS99" t="str">
        <f t="shared" si="618"/>
        <v/>
      </c>
      <c r="IT99" t="str">
        <f t="shared" si="619"/>
        <v/>
      </c>
      <c r="IU99" t="str">
        <f t="shared" si="620"/>
        <v/>
      </c>
      <c r="IV99" t="str">
        <f t="shared" si="621"/>
        <v/>
      </c>
      <c r="IW99" t="str">
        <f t="shared" si="622"/>
        <v/>
      </c>
      <c r="IX99" t="str">
        <f t="shared" si="623"/>
        <v/>
      </c>
      <c r="IY99" t="str">
        <f t="shared" si="624"/>
        <v/>
      </c>
      <c r="IZ99" t="str">
        <f t="shared" si="625"/>
        <v/>
      </c>
      <c r="JA99" t="str">
        <f t="shared" si="626"/>
        <v/>
      </c>
      <c r="JB99" t="str">
        <f t="shared" si="627"/>
        <v/>
      </c>
      <c r="JC99" t="str">
        <f t="shared" si="628"/>
        <v/>
      </c>
      <c r="JD99" t="str">
        <f t="shared" si="629"/>
        <v/>
      </c>
      <c r="JE99" t="str">
        <f t="shared" si="630"/>
        <v/>
      </c>
      <c r="JF99" t="str">
        <f t="shared" si="631"/>
        <v/>
      </c>
      <c r="JG99" t="str">
        <f t="shared" si="632"/>
        <v/>
      </c>
      <c r="JH99" t="str">
        <f t="shared" si="633"/>
        <v/>
      </c>
      <c r="JI99" t="str">
        <f t="shared" si="634"/>
        <v/>
      </c>
      <c r="JJ99" t="str">
        <f t="shared" si="635"/>
        <v/>
      </c>
      <c r="JK99" t="str">
        <f t="shared" si="636"/>
        <v/>
      </c>
      <c r="JL99" t="str">
        <f t="shared" si="637"/>
        <v/>
      </c>
      <c r="JM99" t="str">
        <f t="shared" si="638"/>
        <v/>
      </c>
      <c r="JN99" t="str">
        <f t="shared" si="639"/>
        <v/>
      </c>
      <c r="JO99" t="str">
        <f t="shared" si="640"/>
        <v/>
      </c>
      <c r="JP99" t="str">
        <f t="shared" si="641"/>
        <v/>
      </c>
      <c r="JQ99" t="str">
        <f t="shared" si="642"/>
        <v/>
      </c>
      <c r="JR99" t="str">
        <f t="shared" si="643"/>
        <v/>
      </c>
      <c r="JS99" t="str">
        <f t="shared" si="644"/>
        <v/>
      </c>
      <c r="JT99" t="str">
        <f t="shared" si="645"/>
        <v/>
      </c>
      <c r="JU99" t="str">
        <f t="shared" si="646"/>
        <v/>
      </c>
      <c r="JV99" t="str">
        <f t="shared" si="647"/>
        <v/>
      </c>
      <c r="JW99" t="str">
        <f t="shared" si="648"/>
        <v/>
      </c>
      <c r="JX99" t="str">
        <f t="shared" si="649"/>
        <v/>
      </c>
      <c r="JY99" t="str">
        <f t="shared" si="650"/>
        <v/>
      </c>
      <c r="JZ99" t="str">
        <f t="shared" si="651"/>
        <v/>
      </c>
      <c r="KA99" t="str">
        <f t="shared" si="652"/>
        <v/>
      </c>
      <c r="KB99" t="str">
        <f t="shared" si="653"/>
        <v/>
      </c>
      <c r="KC99" t="str">
        <f t="shared" si="654"/>
        <v/>
      </c>
      <c r="KD99" t="str">
        <f t="shared" si="655"/>
        <v/>
      </c>
      <c r="KE99" t="str">
        <f t="shared" si="656"/>
        <v/>
      </c>
      <c r="KF99" t="str">
        <f t="shared" si="657"/>
        <v/>
      </c>
      <c r="KG99" t="str">
        <f t="shared" si="658"/>
        <v/>
      </c>
      <c r="KH99" t="str">
        <f t="shared" si="659"/>
        <v/>
      </c>
      <c r="KI99" t="str">
        <f t="shared" si="660"/>
        <v/>
      </c>
      <c r="KJ99" t="str">
        <f t="shared" si="661"/>
        <v/>
      </c>
      <c r="KK99" t="str">
        <f t="shared" si="662"/>
        <v/>
      </c>
      <c r="KL99" t="str">
        <f t="shared" si="663"/>
        <v/>
      </c>
      <c r="KM99" t="str">
        <f t="shared" si="664"/>
        <v/>
      </c>
      <c r="KN99" t="str">
        <f t="shared" si="665"/>
        <v/>
      </c>
      <c r="KO99" t="str">
        <f t="shared" si="666"/>
        <v/>
      </c>
      <c r="KP99" t="str">
        <f t="shared" si="667"/>
        <v/>
      </c>
      <c r="KQ99" t="str">
        <f t="shared" si="668"/>
        <v/>
      </c>
      <c r="KR99" t="str">
        <f t="shared" si="669"/>
        <v/>
      </c>
      <c r="KS99" t="str">
        <f t="shared" si="670"/>
        <v/>
      </c>
      <c r="KT99" t="str">
        <f t="shared" si="671"/>
        <v/>
      </c>
      <c r="KU99" t="str">
        <f t="shared" si="672"/>
        <v/>
      </c>
      <c r="KV99" t="str">
        <f t="shared" si="673"/>
        <v/>
      </c>
      <c r="KW99" t="str">
        <f t="shared" si="674"/>
        <v/>
      </c>
      <c r="KX99" t="str">
        <f t="shared" si="675"/>
        <v/>
      </c>
      <c r="KY99" t="str">
        <f t="shared" si="676"/>
        <v/>
      </c>
      <c r="KZ99" t="str">
        <f t="shared" si="677"/>
        <v/>
      </c>
      <c r="LA99" t="str">
        <f t="shared" si="678"/>
        <v/>
      </c>
      <c r="LB99" t="str">
        <f t="shared" si="679"/>
        <v/>
      </c>
      <c r="LC99" t="str">
        <f t="shared" si="680"/>
        <v/>
      </c>
      <c r="LD99" t="str">
        <f t="shared" si="681"/>
        <v/>
      </c>
      <c r="LE99" t="str">
        <f t="shared" si="682"/>
        <v/>
      </c>
      <c r="LF99" t="str">
        <f t="shared" si="683"/>
        <v/>
      </c>
      <c r="LG99" t="str">
        <f t="shared" si="684"/>
        <v/>
      </c>
      <c r="LH99" t="str">
        <f t="shared" si="685"/>
        <v/>
      </c>
      <c r="LI99" t="str">
        <f t="shared" si="686"/>
        <v/>
      </c>
      <c r="LJ99" t="str">
        <f t="shared" si="687"/>
        <v/>
      </c>
      <c r="LK99" t="str">
        <f t="shared" si="688"/>
        <v/>
      </c>
      <c r="LL99" t="str">
        <f t="shared" si="689"/>
        <v/>
      </c>
      <c r="LM99" t="str">
        <f t="shared" si="690"/>
        <v/>
      </c>
      <c r="LN99" t="str">
        <f t="shared" si="691"/>
        <v/>
      </c>
      <c r="LO99" t="str">
        <f t="shared" si="692"/>
        <v/>
      </c>
      <c r="LP99" t="str">
        <f t="shared" si="693"/>
        <v/>
      </c>
      <c r="LQ99" t="str">
        <f t="shared" si="694"/>
        <v/>
      </c>
      <c r="LR99" t="str">
        <f t="shared" si="695"/>
        <v/>
      </c>
      <c r="LS99" t="str">
        <f t="shared" si="696"/>
        <v/>
      </c>
      <c r="LT99" t="str">
        <f t="shared" si="697"/>
        <v/>
      </c>
      <c r="LU99" t="str">
        <f t="shared" si="698"/>
        <v/>
      </c>
      <c r="LV99" t="str">
        <f t="shared" si="699"/>
        <v/>
      </c>
      <c r="LW99" t="str">
        <f t="shared" si="700"/>
        <v/>
      </c>
      <c r="LX99" t="str">
        <f t="shared" si="701"/>
        <v/>
      </c>
      <c r="LY99" t="str">
        <f t="shared" si="702"/>
        <v/>
      </c>
      <c r="LZ99" t="str">
        <f t="shared" si="703"/>
        <v/>
      </c>
      <c r="MA99" t="str">
        <f t="shared" si="704"/>
        <v/>
      </c>
      <c r="MB99" t="str">
        <f t="shared" si="705"/>
        <v/>
      </c>
      <c r="MC99" t="str">
        <f t="shared" si="706"/>
        <v/>
      </c>
      <c r="MD99" t="str">
        <f t="shared" si="707"/>
        <v/>
      </c>
      <c r="ME99" t="str">
        <f t="shared" si="708"/>
        <v/>
      </c>
      <c r="MF99" t="str">
        <f t="shared" si="709"/>
        <v/>
      </c>
      <c r="MG99" t="str">
        <f t="shared" si="710"/>
        <v/>
      </c>
      <c r="MH99" t="str">
        <f t="shared" si="711"/>
        <v/>
      </c>
      <c r="MI99" t="str">
        <f t="shared" si="712"/>
        <v/>
      </c>
      <c r="MJ99" t="str">
        <f t="shared" si="713"/>
        <v/>
      </c>
      <c r="MK99" t="str">
        <f t="shared" si="714"/>
        <v/>
      </c>
      <c r="ML99" t="str">
        <f t="shared" si="715"/>
        <v/>
      </c>
      <c r="MM99" t="str">
        <f t="shared" si="716"/>
        <v/>
      </c>
      <c r="MN99" t="str">
        <f t="shared" si="717"/>
        <v/>
      </c>
      <c r="MO99" t="str">
        <f t="shared" si="718"/>
        <v/>
      </c>
      <c r="MP99" t="str">
        <f t="shared" si="719"/>
        <v/>
      </c>
      <c r="MQ99" t="str">
        <f t="shared" si="720"/>
        <v/>
      </c>
      <c r="MR99" t="str">
        <f t="shared" si="721"/>
        <v/>
      </c>
      <c r="MS99" t="str">
        <f t="shared" si="722"/>
        <v/>
      </c>
      <c r="MT99" t="str">
        <f t="shared" si="723"/>
        <v/>
      </c>
      <c r="MU99" t="str">
        <f t="shared" si="724"/>
        <v/>
      </c>
      <c r="MV99" t="str">
        <f t="shared" si="725"/>
        <v/>
      </c>
      <c r="MW99" t="str">
        <f t="shared" si="726"/>
        <v/>
      </c>
      <c r="MX99" t="str">
        <f t="shared" si="727"/>
        <v/>
      </c>
      <c r="MY99" t="str">
        <f t="shared" si="728"/>
        <v/>
      </c>
      <c r="MZ99" t="str">
        <f t="shared" si="729"/>
        <v/>
      </c>
      <c r="NA99" t="str">
        <f t="shared" si="730"/>
        <v/>
      </c>
      <c r="NB99" t="str">
        <f t="shared" si="731"/>
        <v/>
      </c>
      <c r="NC99" t="str">
        <f t="shared" si="732"/>
        <v/>
      </c>
      <c r="ND99" t="str">
        <f t="shared" si="733"/>
        <v/>
      </c>
      <c r="NE99" t="str">
        <f t="shared" si="734"/>
        <v/>
      </c>
      <c r="NF99" t="str">
        <f t="shared" si="735"/>
        <v/>
      </c>
      <c r="NG99" t="str">
        <f t="shared" si="736"/>
        <v/>
      </c>
      <c r="NH99" t="str">
        <f t="shared" si="737"/>
        <v/>
      </c>
      <c r="NI99" t="str">
        <f t="shared" si="738"/>
        <v/>
      </c>
    </row>
    <row r="100" spans="5:373" x14ac:dyDescent="0.25">
      <c r="H100" t="str">
        <f t="shared" si="373"/>
        <v/>
      </c>
      <c r="I100" t="str">
        <f t="shared" si="374"/>
        <v/>
      </c>
      <c r="J100" t="str">
        <f t="shared" si="375"/>
        <v/>
      </c>
      <c r="K100" t="str">
        <f t="shared" si="376"/>
        <v/>
      </c>
      <c r="L100" t="str">
        <f t="shared" si="377"/>
        <v/>
      </c>
      <c r="M100" t="str">
        <f t="shared" si="378"/>
        <v/>
      </c>
      <c r="N100" t="str">
        <f t="shared" si="379"/>
        <v/>
      </c>
      <c r="O100" t="str">
        <f t="shared" si="380"/>
        <v/>
      </c>
      <c r="P100" t="str">
        <f t="shared" si="381"/>
        <v/>
      </c>
      <c r="Q100" t="str">
        <f t="shared" si="382"/>
        <v/>
      </c>
      <c r="R100" t="str">
        <f t="shared" si="383"/>
        <v/>
      </c>
      <c r="S100" t="str">
        <f t="shared" si="384"/>
        <v/>
      </c>
      <c r="T100" t="str">
        <f t="shared" si="385"/>
        <v/>
      </c>
      <c r="U100" t="str">
        <f t="shared" si="386"/>
        <v/>
      </c>
      <c r="V100" t="str">
        <f t="shared" si="387"/>
        <v/>
      </c>
      <c r="W100" t="str">
        <f t="shared" si="388"/>
        <v/>
      </c>
      <c r="X100" t="str">
        <f t="shared" si="389"/>
        <v/>
      </c>
      <c r="Y100" t="str">
        <f t="shared" si="390"/>
        <v/>
      </c>
      <c r="Z100" t="str">
        <f t="shared" si="391"/>
        <v/>
      </c>
      <c r="AA100" t="str">
        <f t="shared" si="392"/>
        <v/>
      </c>
      <c r="AB100" t="str">
        <f t="shared" si="393"/>
        <v/>
      </c>
      <c r="AC100" t="str">
        <f t="shared" si="394"/>
        <v/>
      </c>
      <c r="AD100" t="str">
        <f t="shared" si="395"/>
        <v/>
      </c>
      <c r="AE100" t="str">
        <f t="shared" si="396"/>
        <v/>
      </c>
      <c r="AF100" t="str">
        <f t="shared" si="397"/>
        <v/>
      </c>
      <c r="AG100" t="str">
        <f t="shared" si="398"/>
        <v/>
      </c>
      <c r="AH100" t="str">
        <f t="shared" si="399"/>
        <v/>
      </c>
      <c r="AI100" t="str">
        <f t="shared" si="400"/>
        <v/>
      </c>
      <c r="AJ100" t="str">
        <f t="shared" si="401"/>
        <v/>
      </c>
      <c r="AK100" t="str">
        <f t="shared" si="402"/>
        <v/>
      </c>
      <c r="AL100" t="str">
        <f t="shared" si="403"/>
        <v/>
      </c>
      <c r="AM100" t="str">
        <f t="shared" si="404"/>
        <v/>
      </c>
      <c r="AN100" t="str">
        <f t="shared" si="405"/>
        <v/>
      </c>
      <c r="AO100" t="str">
        <f t="shared" si="406"/>
        <v/>
      </c>
      <c r="AP100" t="str">
        <f t="shared" si="407"/>
        <v/>
      </c>
      <c r="AQ100" t="str">
        <f t="shared" si="408"/>
        <v/>
      </c>
      <c r="AR100" t="str">
        <f t="shared" si="409"/>
        <v/>
      </c>
      <c r="AS100" t="str">
        <f t="shared" si="410"/>
        <v/>
      </c>
      <c r="AT100" t="str">
        <f t="shared" si="411"/>
        <v/>
      </c>
      <c r="AU100" t="str">
        <f t="shared" si="412"/>
        <v/>
      </c>
      <c r="AV100" t="str">
        <f t="shared" si="413"/>
        <v/>
      </c>
      <c r="AW100" t="str">
        <f t="shared" si="414"/>
        <v/>
      </c>
      <c r="AX100" t="str">
        <f t="shared" si="415"/>
        <v/>
      </c>
      <c r="AY100" t="str">
        <f t="shared" si="416"/>
        <v/>
      </c>
      <c r="AZ100" t="str">
        <f t="shared" si="417"/>
        <v/>
      </c>
      <c r="BA100" t="str">
        <f t="shared" si="418"/>
        <v/>
      </c>
      <c r="BB100" t="str">
        <f t="shared" si="419"/>
        <v/>
      </c>
      <c r="BC100" t="str">
        <f t="shared" si="420"/>
        <v/>
      </c>
      <c r="BD100" t="str">
        <f t="shared" si="421"/>
        <v/>
      </c>
      <c r="BE100" t="str">
        <f t="shared" si="422"/>
        <v/>
      </c>
      <c r="BF100" t="str">
        <f t="shared" si="423"/>
        <v/>
      </c>
      <c r="BG100" t="str">
        <f t="shared" si="424"/>
        <v/>
      </c>
      <c r="BH100" t="str">
        <f t="shared" si="425"/>
        <v/>
      </c>
      <c r="BI100" t="str">
        <f t="shared" si="426"/>
        <v/>
      </c>
      <c r="BJ100" t="str">
        <f t="shared" si="427"/>
        <v/>
      </c>
      <c r="BK100" t="str">
        <f t="shared" si="428"/>
        <v/>
      </c>
      <c r="BL100" t="str">
        <f t="shared" si="429"/>
        <v/>
      </c>
      <c r="BM100" t="str">
        <f t="shared" si="430"/>
        <v/>
      </c>
      <c r="BN100" t="str">
        <f t="shared" si="431"/>
        <v/>
      </c>
      <c r="BO100" t="str">
        <f t="shared" si="432"/>
        <v/>
      </c>
      <c r="BP100" t="str">
        <f t="shared" si="433"/>
        <v/>
      </c>
      <c r="BQ100" t="str">
        <f t="shared" si="434"/>
        <v/>
      </c>
      <c r="BR100" t="str">
        <f t="shared" si="435"/>
        <v/>
      </c>
      <c r="BS100" t="str">
        <f t="shared" si="436"/>
        <v/>
      </c>
      <c r="BT100" t="str">
        <f t="shared" si="437"/>
        <v/>
      </c>
      <c r="BU100" t="str">
        <f t="shared" si="438"/>
        <v/>
      </c>
      <c r="BV100" t="str">
        <f t="shared" si="439"/>
        <v/>
      </c>
      <c r="BW100" t="str">
        <f t="shared" si="440"/>
        <v/>
      </c>
      <c r="BX100" t="str">
        <f t="shared" si="441"/>
        <v/>
      </c>
      <c r="BY100" t="str">
        <f t="shared" si="442"/>
        <v/>
      </c>
      <c r="BZ100" t="str">
        <f t="shared" si="443"/>
        <v/>
      </c>
      <c r="CA100" t="str">
        <f t="shared" si="444"/>
        <v/>
      </c>
      <c r="CB100" t="str">
        <f t="shared" si="445"/>
        <v/>
      </c>
      <c r="CC100" t="str">
        <f t="shared" si="446"/>
        <v/>
      </c>
      <c r="CD100" t="str">
        <f t="shared" si="447"/>
        <v/>
      </c>
      <c r="CE100" t="str">
        <f t="shared" si="448"/>
        <v/>
      </c>
      <c r="CF100" t="str">
        <f t="shared" si="449"/>
        <v/>
      </c>
      <c r="CG100" t="str">
        <f t="shared" si="450"/>
        <v/>
      </c>
      <c r="CH100" t="str">
        <f t="shared" si="451"/>
        <v/>
      </c>
      <c r="CI100" t="str">
        <f t="shared" si="452"/>
        <v/>
      </c>
      <c r="CJ100" t="str">
        <f t="shared" si="453"/>
        <v/>
      </c>
      <c r="CK100" t="str">
        <f t="shared" si="454"/>
        <v/>
      </c>
      <c r="CL100" t="str">
        <f t="shared" si="455"/>
        <v/>
      </c>
      <c r="CM100" t="str">
        <f t="shared" si="456"/>
        <v/>
      </c>
      <c r="CN100" t="str">
        <f t="shared" si="457"/>
        <v/>
      </c>
      <c r="CO100" t="str">
        <f t="shared" si="458"/>
        <v/>
      </c>
      <c r="CP100" t="str">
        <f t="shared" si="459"/>
        <v/>
      </c>
      <c r="CQ100" t="str">
        <f t="shared" si="460"/>
        <v/>
      </c>
      <c r="CR100" t="str">
        <f t="shared" si="461"/>
        <v/>
      </c>
      <c r="CS100" t="str">
        <f t="shared" si="462"/>
        <v/>
      </c>
      <c r="CT100" t="str">
        <f t="shared" si="463"/>
        <v/>
      </c>
      <c r="CU100" t="str">
        <f t="shared" si="464"/>
        <v/>
      </c>
      <c r="CV100" t="str">
        <f t="shared" si="465"/>
        <v/>
      </c>
      <c r="CW100" t="str">
        <f t="shared" si="466"/>
        <v/>
      </c>
      <c r="CX100" t="str">
        <f t="shared" si="467"/>
        <v/>
      </c>
      <c r="CY100" t="str">
        <f t="shared" si="468"/>
        <v/>
      </c>
      <c r="CZ100" t="str">
        <f t="shared" si="469"/>
        <v/>
      </c>
      <c r="DA100" t="str">
        <f t="shared" si="470"/>
        <v/>
      </c>
      <c r="DB100" t="str">
        <f t="shared" si="471"/>
        <v/>
      </c>
      <c r="DC100" t="str">
        <f t="shared" si="472"/>
        <v/>
      </c>
      <c r="DD100" t="str">
        <f t="shared" si="473"/>
        <v/>
      </c>
      <c r="DE100" t="str">
        <f t="shared" si="474"/>
        <v/>
      </c>
      <c r="DF100" t="str">
        <f t="shared" si="475"/>
        <v/>
      </c>
      <c r="DG100" t="str">
        <f t="shared" si="476"/>
        <v/>
      </c>
      <c r="DH100" t="str">
        <f t="shared" si="477"/>
        <v/>
      </c>
      <c r="DI100" t="str">
        <f t="shared" si="478"/>
        <v/>
      </c>
      <c r="DJ100" t="str">
        <f t="shared" si="479"/>
        <v/>
      </c>
      <c r="DK100" t="str">
        <f t="shared" si="480"/>
        <v/>
      </c>
      <c r="DL100" t="str">
        <f t="shared" si="481"/>
        <v/>
      </c>
      <c r="DM100" t="str">
        <f t="shared" si="482"/>
        <v/>
      </c>
      <c r="DN100" t="str">
        <f t="shared" si="483"/>
        <v/>
      </c>
      <c r="DO100" t="str">
        <f t="shared" si="484"/>
        <v/>
      </c>
      <c r="DP100" t="str">
        <f t="shared" si="485"/>
        <v/>
      </c>
      <c r="DQ100" t="str">
        <f t="shared" si="486"/>
        <v/>
      </c>
      <c r="DR100" t="str">
        <f t="shared" si="487"/>
        <v/>
      </c>
      <c r="DS100" t="str">
        <f t="shared" si="488"/>
        <v/>
      </c>
      <c r="DT100" t="str">
        <f t="shared" si="489"/>
        <v/>
      </c>
      <c r="DU100" t="str">
        <f t="shared" si="490"/>
        <v/>
      </c>
      <c r="DV100" t="str">
        <f t="shared" si="491"/>
        <v/>
      </c>
      <c r="DW100" t="str">
        <f t="shared" si="492"/>
        <v/>
      </c>
      <c r="DX100" t="str">
        <f t="shared" si="493"/>
        <v/>
      </c>
      <c r="DY100" t="str">
        <f t="shared" si="494"/>
        <v/>
      </c>
      <c r="DZ100" t="str">
        <f t="shared" si="495"/>
        <v/>
      </c>
      <c r="EA100" t="str">
        <f t="shared" si="496"/>
        <v/>
      </c>
      <c r="EB100" t="str">
        <f t="shared" si="497"/>
        <v/>
      </c>
      <c r="EC100" t="str">
        <f t="shared" si="498"/>
        <v/>
      </c>
      <c r="ED100" t="str">
        <f t="shared" si="499"/>
        <v/>
      </c>
      <c r="EE100" t="str">
        <f t="shared" si="500"/>
        <v/>
      </c>
      <c r="EF100" t="str">
        <f t="shared" si="501"/>
        <v/>
      </c>
      <c r="EG100" t="str">
        <f t="shared" si="502"/>
        <v/>
      </c>
      <c r="EH100" t="str">
        <f t="shared" si="503"/>
        <v/>
      </c>
      <c r="EI100" t="str">
        <f t="shared" si="504"/>
        <v/>
      </c>
      <c r="EJ100" t="str">
        <f t="shared" si="505"/>
        <v/>
      </c>
      <c r="EK100" t="str">
        <f t="shared" si="506"/>
        <v/>
      </c>
      <c r="EL100" t="str">
        <f t="shared" si="507"/>
        <v/>
      </c>
      <c r="EM100" t="str">
        <f t="shared" si="508"/>
        <v/>
      </c>
      <c r="EN100" t="str">
        <f t="shared" si="509"/>
        <v/>
      </c>
      <c r="EO100" t="str">
        <f t="shared" si="510"/>
        <v/>
      </c>
      <c r="EP100" t="str">
        <f t="shared" si="511"/>
        <v/>
      </c>
      <c r="EQ100" t="str">
        <f t="shared" si="512"/>
        <v/>
      </c>
      <c r="ER100" t="str">
        <f t="shared" si="513"/>
        <v/>
      </c>
      <c r="ES100" t="str">
        <f t="shared" si="514"/>
        <v/>
      </c>
      <c r="ET100" t="str">
        <f t="shared" si="515"/>
        <v/>
      </c>
      <c r="EU100" t="str">
        <f t="shared" si="516"/>
        <v/>
      </c>
      <c r="EV100" t="str">
        <f t="shared" si="517"/>
        <v/>
      </c>
      <c r="EW100" t="str">
        <f t="shared" si="518"/>
        <v/>
      </c>
      <c r="EX100" t="str">
        <f t="shared" si="519"/>
        <v/>
      </c>
      <c r="EY100" t="str">
        <f t="shared" si="520"/>
        <v/>
      </c>
      <c r="EZ100" t="str">
        <f t="shared" si="521"/>
        <v/>
      </c>
      <c r="FA100" t="str">
        <f t="shared" si="522"/>
        <v/>
      </c>
      <c r="FB100" t="str">
        <f t="shared" si="523"/>
        <v/>
      </c>
      <c r="FC100" t="str">
        <f t="shared" si="524"/>
        <v/>
      </c>
      <c r="FD100" t="str">
        <f t="shared" si="525"/>
        <v/>
      </c>
      <c r="FE100" t="str">
        <f t="shared" si="526"/>
        <v/>
      </c>
      <c r="FF100" t="str">
        <f t="shared" si="527"/>
        <v/>
      </c>
      <c r="FG100" t="str">
        <f t="shared" si="528"/>
        <v/>
      </c>
      <c r="FH100" t="str">
        <f t="shared" si="529"/>
        <v/>
      </c>
      <c r="FI100" t="str">
        <f t="shared" si="530"/>
        <v/>
      </c>
      <c r="FJ100" t="str">
        <f t="shared" si="531"/>
        <v/>
      </c>
      <c r="FK100" t="str">
        <f t="shared" si="532"/>
        <v/>
      </c>
      <c r="FL100" t="str">
        <f t="shared" si="533"/>
        <v/>
      </c>
      <c r="FM100" t="str">
        <f t="shared" si="534"/>
        <v/>
      </c>
      <c r="FN100" t="str">
        <f t="shared" si="535"/>
        <v/>
      </c>
      <c r="FO100" t="str">
        <f t="shared" si="536"/>
        <v/>
      </c>
      <c r="FP100" t="str">
        <f t="shared" si="537"/>
        <v/>
      </c>
      <c r="FQ100" t="str">
        <f t="shared" si="538"/>
        <v/>
      </c>
      <c r="FR100" t="str">
        <f t="shared" si="539"/>
        <v/>
      </c>
      <c r="FS100" t="str">
        <f t="shared" si="540"/>
        <v/>
      </c>
      <c r="FT100" t="str">
        <f t="shared" si="541"/>
        <v/>
      </c>
      <c r="FU100" t="str">
        <f t="shared" si="542"/>
        <v/>
      </c>
      <c r="FV100" t="str">
        <f t="shared" si="543"/>
        <v/>
      </c>
      <c r="FW100" t="str">
        <f t="shared" si="544"/>
        <v/>
      </c>
      <c r="FX100" t="str">
        <f t="shared" si="545"/>
        <v/>
      </c>
      <c r="FY100" t="str">
        <f t="shared" si="546"/>
        <v/>
      </c>
      <c r="FZ100" t="str">
        <f t="shared" si="547"/>
        <v/>
      </c>
      <c r="GA100" t="str">
        <f t="shared" si="548"/>
        <v/>
      </c>
      <c r="GB100" t="str">
        <f t="shared" si="549"/>
        <v/>
      </c>
      <c r="GC100" t="str">
        <f t="shared" si="550"/>
        <v/>
      </c>
      <c r="GD100" t="str">
        <f t="shared" si="551"/>
        <v/>
      </c>
      <c r="GE100" t="str">
        <f t="shared" si="552"/>
        <v/>
      </c>
      <c r="GF100" t="str">
        <f t="shared" si="553"/>
        <v/>
      </c>
      <c r="GG100" t="str">
        <f t="shared" si="554"/>
        <v/>
      </c>
      <c r="GH100" t="str">
        <f t="shared" si="555"/>
        <v/>
      </c>
      <c r="GI100" t="str">
        <f t="shared" si="556"/>
        <v/>
      </c>
      <c r="GJ100" t="str">
        <f t="shared" si="557"/>
        <v/>
      </c>
      <c r="GK100" t="str">
        <f t="shared" si="558"/>
        <v/>
      </c>
      <c r="GL100" t="str">
        <f t="shared" si="559"/>
        <v/>
      </c>
      <c r="GM100" t="str">
        <f t="shared" si="560"/>
        <v/>
      </c>
      <c r="GN100" t="str">
        <f t="shared" si="561"/>
        <v/>
      </c>
      <c r="GO100" t="str">
        <f t="shared" si="562"/>
        <v/>
      </c>
      <c r="GP100" t="str">
        <f t="shared" si="563"/>
        <v/>
      </c>
      <c r="GQ100" t="str">
        <f t="shared" si="564"/>
        <v/>
      </c>
      <c r="GR100" t="str">
        <f t="shared" si="565"/>
        <v/>
      </c>
      <c r="GS100" t="str">
        <f t="shared" si="566"/>
        <v/>
      </c>
      <c r="GT100" t="str">
        <f t="shared" si="567"/>
        <v/>
      </c>
      <c r="GU100" t="str">
        <f t="shared" si="568"/>
        <v/>
      </c>
      <c r="GV100" t="str">
        <f t="shared" si="569"/>
        <v/>
      </c>
      <c r="GW100" t="str">
        <f t="shared" si="570"/>
        <v/>
      </c>
      <c r="GX100" t="str">
        <f t="shared" si="571"/>
        <v/>
      </c>
      <c r="GY100" t="str">
        <f t="shared" si="572"/>
        <v/>
      </c>
      <c r="GZ100" t="str">
        <f t="shared" si="573"/>
        <v/>
      </c>
      <c r="HA100" t="str">
        <f t="shared" si="574"/>
        <v/>
      </c>
      <c r="HB100" t="str">
        <f t="shared" si="575"/>
        <v/>
      </c>
      <c r="HC100" t="str">
        <f t="shared" si="576"/>
        <v/>
      </c>
      <c r="HD100" t="str">
        <f t="shared" si="577"/>
        <v/>
      </c>
      <c r="HE100" t="str">
        <f t="shared" si="578"/>
        <v/>
      </c>
      <c r="HF100" t="str">
        <f t="shared" si="579"/>
        <v/>
      </c>
      <c r="HG100" t="str">
        <f t="shared" si="580"/>
        <v/>
      </c>
      <c r="HH100" t="str">
        <f t="shared" si="581"/>
        <v/>
      </c>
      <c r="HI100" t="str">
        <f t="shared" si="582"/>
        <v/>
      </c>
      <c r="HJ100" t="str">
        <f t="shared" si="583"/>
        <v/>
      </c>
      <c r="HK100" t="str">
        <f t="shared" si="584"/>
        <v/>
      </c>
      <c r="HL100" t="str">
        <f t="shared" si="585"/>
        <v/>
      </c>
      <c r="HM100" t="str">
        <f t="shared" si="586"/>
        <v/>
      </c>
      <c r="HN100" t="str">
        <f t="shared" si="587"/>
        <v/>
      </c>
      <c r="HO100" t="str">
        <f t="shared" si="588"/>
        <v/>
      </c>
      <c r="HP100" t="str">
        <f t="shared" si="589"/>
        <v/>
      </c>
      <c r="HQ100" t="str">
        <f t="shared" si="590"/>
        <v/>
      </c>
      <c r="HR100" t="str">
        <f t="shared" si="591"/>
        <v/>
      </c>
      <c r="HS100" t="str">
        <f t="shared" si="592"/>
        <v/>
      </c>
      <c r="HT100" t="str">
        <f t="shared" si="593"/>
        <v/>
      </c>
      <c r="HU100" t="str">
        <f t="shared" si="594"/>
        <v/>
      </c>
      <c r="HV100" t="str">
        <f t="shared" si="595"/>
        <v/>
      </c>
      <c r="HW100" t="str">
        <f t="shared" si="596"/>
        <v/>
      </c>
      <c r="HX100" t="str">
        <f t="shared" si="597"/>
        <v/>
      </c>
      <c r="HY100" t="str">
        <f t="shared" si="598"/>
        <v/>
      </c>
      <c r="HZ100" t="str">
        <f t="shared" si="599"/>
        <v/>
      </c>
      <c r="IA100" t="str">
        <f t="shared" si="600"/>
        <v/>
      </c>
      <c r="IB100" t="str">
        <f t="shared" si="601"/>
        <v/>
      </c>
      <c r="IC100" t="str">
        <f t="shared" si="602"/>
        <v/>
      </c>
      <c r="ID100" t="str">
        <f t="shared" si="603"/>
        <v/>
      </c>
      <c r="IE100" t="str">
        <f t="shared" si="604"/>
        <v/>
      </c>
      <c r="IF100" t="str">
        <f t="shared" si="605"/>
        <v/>
      </c>
      <c r="IG100" t="str">
        <f t="shared" si="606"/>
        <v/>
      </c>
      <c r="IH100" t="str">
        <f t="shared" si="607"/>
        <v/>
      </c>
      <c r="II100" t="str">
        <f t="shared" si="608"/>
        <v/>
      </c>
      <c r="IJ100" t="str">
        <f t="shared" si="609"/>
        <v/>
      </c>
      <c r="IK100" t="str">
        <f t="shared" si="610"/>
        <v/>
      </c>
      <c r="IL100" t="str">
        <f t="shared" si="611"/>
        <v/>
      </c>
      <c r="IM100" t="str">
        <f t="shared" si="612"/>
        <v/>
      </c>
      <c r="IN100" t="str">
        <f t="shared" si="613"/>
        <v/>
      </c>
      <c r="IO100" t="str">
        <f t="shared" si="614"/>
        <v/>
      </c>
      <c r="IP100" t="str">
        <f t="shared" si="615"/>
        <v/>
      </c>
      <c r="IQ100" t="str">
        <f t="shared" si="616"/>
        <v/>
      </c>
      <c r="IR100" t="str">
        <f t="shared" si="617"/>
        <v/>
      </c>
      <c r="IS100" t="str">
        <f t="shared" si="618"/>
        <v/>
      </c>
      <c r="IT100" t="str">
        <f t="shared" si="619"/>
        <v/>
      </c>
      <c r="IU100" t="str">
        <f t="shared" si="620"/>
        <v/>
      </c>
      <c r="IV100" t="str">
        <f t="shared" si="621"/>
        <v/>
      </c>
      <c r="IW100" t="str">
        <f t="shared" si="622"/>
        <v/>
      </c>
      <c r="IX100" t="str">
        <f t="shared" si="623"/>
        <v/>
      </c>
      <c r="IY100" t="str">
        <f t="shared" si="624"/>
        <v/>
      </c>
      <c r="IZ100" t="str">
        <f t="shared" si="625"/>
        <v/>
      </c>
      <c r="JA100" t="str">
        <f t="shared" si="626"/>
        <v/>
      </c>
      <c r="JB100" t="str">
        <f t="shared" si="627"/>
        <v/>
      </c>
      <c r="JC100" t="str">
        <f t="shared" si="628"/>
        <v/>
      </c>
      <c r="JD100" t="str">
        <f t="shared" si="629"/>
        <v/>
      </c>
      <c r="JE100" t="str">
        <f t="shared" si="630"/>
        <v/>
      </c>
      <c r="JF100" t="str">
        <f t="shared" si="631"/>
        <v/>
      </c>
      <c r="JG100" t="str">
        <f t="shared" si="632"/>
        <v/>
      </c>
      <c r="JH100" t="str">
        <f t="shared" si="633"/>
        <v/>
      </c>
      <c r="JI100" t="str">
        <f t="shared" si="634"/>
        <v/>
      </c>
      <c r="JJ100" t="str">
        <f t="shared" si="635"/>
        <v/>
      </c>
      <c r="JK100" t="str">
        <f t="shared" si="636"/>
        <v/>
      </c>
      <c r="JL100" t="str">
        <f t="shared" si="637"/>
        <v/>
      </c>
      <c r="JM100" t="str">
        <f t="shared" si="638"/>
        <v/>
      </c>
      <c r="JN100" t="str">
        <f t="shared" si="639"/>
        <v/>
      </c>
      <c r="JO100" t="str">
        <f t="shared" si="640"/>
        <v/>
      </c>
      <c r="JP100" t="str">
        <f t="shared" si="641"/>
        <v/>
      </c>
      <c r="JQ100" t="str">
        <f t="shared" si="642"/>
        <v/>
      </c>
      <c r="JR100" t="str">
        <f t="shared" si="643"/>
        <v/>
      </c>
      <c r="JS100" t="str">
        <f t="shared" si="644"/>
        <v/>
      </c>
      <c r="JT100" t="str">
        <f t="shared" si="645"/>
        <v/>
      </c>
      <c r="JU100" t="str">
        <f t="shared" si="646"/>
        <v/>
      </c>
      <c r="JV100" t="str">
        <f t="shared" si="647"/>
        <v/>
      </c>
      <c r="JW100" t="str">
        <f t="shared" si="648"/>
        <v/>
      </c>
      <c r="JX100" t="str">
        <f t="shared" si="649"/>
        <v/>
      </c>
      <c r="JY100" t="str">
        <f t="shared" si="650"/>
        <v/>
      </c>
      <c r="JZ100" t="str">
        <f t="shared" si="651"/>
        <v/>
      </c>
      <c r="KA100" t="str">
        <f t="shared" si="652"/>
        <v/>
      </c>
      <c r="KB100" t="str">
        <f t="shared" si="653"/>
        <v/>
      </c>
      <c r="KC100" t="str">
        <f t="shared" si="654"/>
        <v/>
      </c>
      <c r="KD100" t="str">
        <f t="shared" si="655"/>
        <v/>
      </c>
      <c r="KE100" t="str">
        <f t="shared" si="656"/>
        <v/>
      </c>
      <c r="KF100" t="str">
        <f t="shared" si="657"/>
        <v/>
      </c>
      <c r="KG100" t="str">
        <f t="shared" si="658"/>
        <v/>
      </c>
      <c r="KH100" t="str">
        <f t="shared" si="659"/>
        <v/>
      </c>
      <c r="KI100" t="str">
        <f t="shared" si="660"/>
        <v/>
      </c>
      <c r="KJ100" t="str">
        <f t="shared" si="661"/>
        <v/>
      </c>
      <c r="KK100" t="str">
        <f t="shared" si="662"/>
        <v/>
      </c>
      <c r="KL100" t="str">
        <f t="shared" si="663"/>
        <v/>
      </c>
      <c r="KM100" t="str">
        <f t="shared" si="664"/>
        <v/>
      </c>
      <c r="KN100" t="str">
        <f t="shared" si="665"/>
        <v/>
      </c>
      <c r="KO100" t="str">
        <f t="shared" si="666"/>
        <v/>
      </c>
      <c r="KP100" t="str">
        <f t="shared" si="667"/>
        <v/>
      </c>
      <c r="KQ100" t="str">
        <f t="shared" si="668"/>
        <v/>
      </c>
      <c r="KR100" t="str">
        <f t="shared" si="669"/>
        <v/>
      </c>
      <c r="KS100" t="str">
        <f t="shared" si="670"/>
        <v/>
      </c>
      <c r="KT100" t="str">
        <f t="shared" si="671"/>
        <v/>
      </c>
      <c r="KU100" t="str">
        <f t="shared" si="672"/>
        <v/>
      </c>
      <c r="KV100" t="str">
        <f t="shared" si="673"/>
        <v/>
      </c>
      <c r="KW100" t="str">
        <f t="shared" si="674"/>
        <v/>
      </c>
      <c r="KX100" t="str">
        <f t="shared" si="675"/>
        <v/>
      </c>
      <c r="KY100" t="str">
        <f t="shared" si="676"/>
        <v/>
      </c>
      <c r="KZ100" t="str">
        <f t="shared" si="677"/>
        <v/>
      </c>
      <c r="LA100" t="str">
        <f t="shared" si="678"/>
        <v/>
      </c>
      <c r="LB100" t="str">
        <f t="shared" si="679"/>
        <v/>
      </c>
      <c r="LC100" t="str">
        <f t="shared" si="680"/>
        <v/>
      </c>
      <c r="LD100" t="str">
        <f t="shared" si="681"/>
        <v/>
      </c>
      <c r="LE100" t="str">
        <f t="shared" si="682"/>
        <v/>
      </c>
      <c r="LF100" t="str">
        <f t="shared" si="683"/>
        <v/>
      </c>
      <c r="LG100" t="str">
        <f t="shared" si="684"/>
        <v/>
      </c>
      <c r="LH100" t="str">
        <f t="shared" si="685"/>
        <v/>
      </c>
      <c r="LI100" t="str">
        <f t="shared" si="686"/>
        <v/>
      </c>
      <c r="LJ100" t="str">
        <f t="shared" si="687"/>
        <v/>
      </c>
      <c r="LK100" t="str">
        <f t="shared" si="688"/>
        <v/>
      </c>
      <c r="LL100" t="str">
        <f t="shared" si="689"/>
        <v/>
      </c>
      <c r="LM100" t="str">
        <f t="shared" si="690"/>
        <v/>
      </c>
      <c r="LN100" t="str">
        <f t="shared" si="691"/>
        <v/>
      </c>
      <c r="LO100" t="str">
        <f t="shared" si="692"/>
        <v/>
      </c>
      <c r="LP100" t="str">
        <f t="shared" si="693"/>
        <v/>
      </c>
      <c r="LQ100" t="str">
        <f t="shared" si="694"/>
        <v/>
      </c>
      <c r="LR100" t="str">
        <f t="shared" si="695"/>
        <v/>
      </c>
      <c r="LS100" t="str">
        <f t="shared" si="696"/>
        <v/>
      </c>
      <c r="LT100" t="str">
        <f t="shared" si="697"/>
        <v/>
      </c>
      <c r="LU100" t="str">
        <f t="shared" si="698"/>
        <v/>
      </c>
      <c r="LV100" t="str">
        <f t="shared" si="699"/>
        <v/>
      </c>
      <c r="LW100" t="str">
        <f t="shared" si="700"/>
        <v/>
      </c>
      <c r="LX100" t="str">
        <f t="shared" si="701"/>
        <v/>
      </c>
      <c r="LY100" t="str">
        <f t="shared" si="702"/>
        <v/>
      </c>
      <c r="LZ100" t="str">
        <f t="shared" si="703"/>
        <v/>
      </c>
      <c r="MA100" t="str">
        <f t="shared" si="704"/>
        <v/>
      </c>
      <c r="MB100" t="str">
        <f t="shared" si="705"/>
        <v/>
      </c>
      <c r="MC100" t="str">
        <f t="shared" si="706"/>
        <v/>
      </c>
      <c r="MD100" t="str">
        <f t="shared" si="707"/>
        <v/>
      </c>
      <c r="ME100" t="str">
        <f t="shared" si="708"/>
        <v/>
      </c>
      <c r="MF100" t="str">
        <f t="shared" si="709"/>
        <v/>
      </c>
      <c r="MG100" t="str">
        <f t="shared" si="710"/>
        <v/>
      </c>
      <c r="MH100" t="str">
        <f t="shared" si="711"/>
        <v/>
      </c>
      <c r="MI100" t="str">
        <f t="shared" si="712"/>
        <v/>
      </c>
      <c r="MJ100" t="str">
        <f t="shared" si="713"/>
        <v/>
      </c>
      <c r="MK100" t="str">
        <f t="shared" si="714"/>
        <v/>
      </c>
      <c r="ML100" t="str">
        <f t="shared" si="715"/>
        <v/>
      </c>
      <c r="MM100" t="str">
        <f t="shared" si="716"/>
        <v/>
      </c>
      <c r="MN100" t="str">
        <f t="shared" si="717"/>
        <v/>
      </c>
      <c r="MO100" t="str">
        <f t="shared" si="718"/>
        <v/>
      </c>
      <c r="MP100" t="str">
        <f t="shared" si="719"/>
        <v/>
      </c>
      <c r="MQ100" t="str">
        <f t="shared" si="720"/>
        <v/>
      </c>
      <c r="MR100" t="str">
        <f t="shared" si="721"/>
        <v/>
      </c>
      <c r="MS100" t="str">
        <f t="shared" si="722"/>
        <v/>
      </c>
      <c r="MT100" t="str">
        <f t="shared" si="723"/>
        <v/>
      </c>
      <c r="MU100" t="str">
        <f t="shared" si="724"/>
        <v/>
      </c>
      <c r="MV100" t="str">
        <f t="shared" si="725"/>
        <v/>
      </c>
      <c r="MW100" t="str">
        <f t="shared" si="726"/>
        <v/>
      </c>
      <c r="MX100" t="str">
        <f t="shared" si="727"/>
        <v/>
      </c>
      <c r="MY100" t="str">
        <f t="shared" si="728"/>
        <v/>
      </c>
      <c r="MZ100" t="str">
        <f t="shared" si="729"/>
        <v/>
      </c>
      <c r="NA100" t="str">
        <f t="shared" si="730"/>
        <v/>
      </c>
      <c r="NB100" t="str">
        <f t="shared" si="731"/>
        <v/>
      </c>
      <c r="NC100" t="str">
        <f t="shared" si="732"/>
        <v/>
      </c>
      <c r="ND100" t="str">
        <f t="shared" si="733"/>
        <v/>
      </c>
      <c r="NE100" t="str">
        <f t="shared" si="734"/>
        <v/>
      </c>
      <c r="NF100" t="str">
        <f t="shared" si="735"/>
        <v/>
      </c>
      <c r="NG100" t="str">
        <f t="shared" si="736"/>
        <v/>
      </c>
      <c r="NH100" t="str">
        <f t="shared" si="737"/>
        <v/>
      </c>
      <c r="NI100" t="str">
        <f t="shared" si="738"/>
        <v/>
      </c>
    </row>
    <row r="101" spans="5:373" x14ac:dyDescent="0.25">
      <c r="E101" t="s">
        <v>22</v>
      </c>
      <c r="H101" s="20">
        <f>IF(SUM(H2:H100)&gt;0,1,0)</f>
        <v>0</v>
      </c>
      <c r="I101" s="20">
        <f>IF(SUM(I2:I100)&gt;0,1,0)</f>
        <v>0</v>
      </c>
      <c r="J101" s="20">
        <f t="shared" ref="J101:BU101" si="739">IF(SUM(J2:J100)&gt;0,1,0)</f>
        <v>0</v>
      </c>
      <c r="K101" s="20">
        <f t="shared" si="739"/>
        <v>0</v>
      </c>
      <c r="L101" s="20">
        <f t="shared" si="739"/>
        <v>0</v>
      </c>
      <c r="M101" s="20">
        <f t="shared" si="739"/>
        <v>0</v>
      </c>
      <c r="N101" s="20">
        <f t="shared" si="739"/>
        <v>0</v>
      </c>
      <c r="O101" s="20">
        <f t="shared" si="739"/>
        <v>0</v>
      </c>
      <c r="P101" s="20">
        <f t="shared" si="739"/>
        <v>0</v>
      </c>
      <c r="Q101" s="20">
        <f t="shared" si="739"/>
        <v>0</v>
      </c>
      <c r="R101" s="20">
        <f t="shared" si="739"/>
        <v>0</v>
      </c>
      <c r="S101" s="20">
        <f t="shared" si="739"/>
        <v>0</v>
      </c>
      <c r="T101" s="20">
        <f t="shared" si="739"/>
        <v>0</v>
      </c>
      <c r="U101" s="20">
        <f t="shared" si="739"/>
        <v>0</v>
      </c>
      <c r="V101" s="20">
        <f t="shared" si="739"/>
        <v>0</v>
      </c>
      <c r="W101" s="20">
        <f t="shared" si="739"/>
        <v>0</v>
      </c>
      <c r="X101" s="20">
        <f t="shared" si="739"/>
        <v>0</v>
      </c>
      <c r="Y101" s="20">
        <f t="shared" si="739"/>
        <v>0</v>
      </c>
      <c r="Z101" s="20">
        <f t="shared" si="739"/>
        <v>0</v>
      </c>
      <c r="AA101" s="20">
        <f t="shared" si="739"/>
        <v>0</v>
      </c>
      <c r="AB101" s="20">
        <f t="shared" si="739"/>
        <v>0</v>
      </c>
      <c r="AC101" s="20">
        <f t="shared" si="739"/>
        <v>0</v>
      </c>
      <c r="AD101" s="20">
        <f t="shared" si="739"/>
        <v>0</v>
      </c>
      <c r="AE101" s="20">
        <f t="shared" si="739"/>
        <v>0</v>
      </c>
      <c r="AF101" s="20">
        <f t="shared" si="739"/>
        <v>0</v>
      </c>
      <c r="AG101" s="20">
        <f t="shared" si="739"/>
        <v>0</v>
      </c>
      <c r="AH101" s="20">
        <f t="shared" si="739"/>
        <v>0</v>
      </c>
      <c r="AI101" s="20">
        <f t="shared" si="739"/>
        <v>0</v>
      </c>
      <c r="AJ101" s="20">
        <f t="shared" si="739"/>
        <v>0</v>
      </c>
      <c r="AK101" s="20">
        <f t="shared" si="739"/>
        <v>0</v>
      </c>
      <c r="AL101" s="20">
        <f t="shared" si="739"/>
        <v>0</v>
      </c>
      <c r="AM101" s="20">
        <f t="shared" si="739"/>
        <v>0</v>
      </c>
      <c r="AN101" s="20">
        <f t="shared" si="739"/>
        <v>0</v>
      </c>
      <c r="AO101" s="20">
        <f t="shared" si="739"/>
        <v>0</v>
      </c>
      <c r="AP101" s="20">
        <f t="shared" si="739"/>
        <v>0</v>
      </c>
      <c r="AQ101" s="20">
        <f t="shared" si="739"/>
        <v>0</v>
      </c>
      <c r="AR101" s="20">
        <f t="shared" si="739"/>
        <v>0</v>
      </c>
      <c r="AS101" s="20">
        <f t="shared" si="739"/>
        <v>0</v>
      </c>
      <c r="AT101" s="20">
        <f t="shared" si="739"/>
        <v>0</v>
      </c>
      <c r="AU101" s="20">
        <f t="shared" si="739"/>
        <v>0</v>
      </c>
      <c r="AV101" s="20">
        <f t="shared" si="739"/>
        <v>0</v>
      </c>
      <c r="AW101" s="20">
        <f t="shared" si="739"/>
        <v>0</v>
      </c>
      <c r="AX101" s="20">
        <f t="shared" si="739"/>
        <v>0</v>
      </c>
      <c r="AY101" s="20">
        <f t="shared" si="739"/>
        <v>0</v>
      </c>
      <c r="AZ101" s="20">
        <f t="shared" si="739"/>
        <v>0</v>
      </c>
      <c r="BA101" s="20">
        <f t="shared" si="739"/>
        <v>0</v>
      </c>
      <c r="BB101" s="20">
        <f t="shared" si="739"/>
        <v>0</v>
      </c>
      <c r="BC101" s="20">
        <f t="shared" si="739"/>
        <v>0</v>
      </c>
      <c r="BD101" s="20">
        <f t="shared" si="739"/>
        <v>0</v>
      </c>
      <c r="BE101" s="20">
        <f t="shared" si="739"/>
        <v>0</v>
      </c>
      <c r="BF101" s="20">
        <f t="shared" si="739"/>
        <v>0</v>
      </c>
      <c r="BG101" s="20">
        <f t="shared" si="739"/>
        <v>0</v>
      </c>
      <c r="BH101" s="20">
        <f t="shared" si="739"/>
        <v>0</v>
      </c>
      <c r="BI101" s="20">
        <f t="shared" si="739"/>
        <v>0</v>
      </c>
      <c r="BJ101" s="20">
        <f t="shared" si="739"/>
        <v>0</v>
      </c>
      <c r="BK101" s="20">
        <f t="shared" si="739"/>
        <v>0</v>
      </c>
      <c r="BL101" s="20">
        <f t="shared" si="739"/>
        <v>0</v>
      </c>
      <c r="BM101" s="20">
        <f t="shared" si="739"/>
        <v>0</v>
      </c>
      <c r="BN101" s="20">
        <f t="shared" si="739"/>
        <v>0</v>
      </c>
      <c r="BO101" s="20">
        <f t="shared" si="739"/>
        <v>0</v>
      </c>
      <c r="BP101" s="20">
        <f t="shared" si="739"/>
        <v>0</v>
      </c>
      <c r="BQ101" s="20">
        <f t="shared" si="739"/>
        <v>0</v>
      </c>
      <c r="BR101" s="20">
        <f t="shared" si="739"/>
        <v>0</v>
      </c>
      <c r="BS101" s="20">
        <f t="shared" si="739"/>
        <v>0</v>
      </c>
      <c r="BT101" s="20">
        <f t="shared" si="739"/>
        <v>0</v>
      </c>
      <c r="BU101" s="20">
        <f t="shared" si="739"/>
        <v>0</v>
      </c>
      <c r="BV101" s="20">
        <f t="shared" ref="BV101:EG101" si="740">IF(SUM(BV2:BV100)&gt;0,1,0)</f>
        <v>0</v>
      </c>
      <c r="BW101" s="20">
        <f t="shared" si="740"/>
        <v>0</v>
      </c>
      <c r="BX101" s="20">
        <f t="shared" si="740"/>
        <v>0</v>
      </c>
      <c r="BY101" s="20">
        <f t="shared" si="740"/>
        <v>0</v>
      </c>
      <c r="BZ101" s="20">
        <f t="shared" si="740"/>
        <v>0</v>
      </c>
      <c r="CA101" s="20">
        <f t="shared" si="740"/>
        <v>0</v>
      </c>
      <c r="CB101" s="20">
        <f t="shared" si="740"/>
        <v>0</v>
      </c>
      <c r="CC101" s="20">
        <f t="shared" si="740"/>
        <v>0</v>
      </c>
      <c r="CD101" s="20">
        <f t="shared" si="740"/>
        <v>0</v>
      </c>
      <c r="CE101" s="20">
        <f t="shared" si="740"/>
        <v>0</v>
      </c>
      <c r="CF101" s="20">
        <f t="shared" si="740"/>
        <v>0</v>
      </c>
      <c r="CG101" s="20">
        <f t="shared" si="740"/>
        <v>0</v>
      </c>
      <c r="CH101" s="20">
        <f t="shared" si="740"/>
        <v>0</v>
      </c>
      <c r="CI101" s="20">
        <f t="shared" si="740"/>
        <v>0</v>
      </c>
      <c r="CJ101" s="20">
        <f t="shared" si="740"/>
        <v>0</v>
      </c>
      <c r="CK101" s="20">
        <f t="shared" si="740"/>
        <v>0</v>
      </c>
      <c r="CL101" s="20">
        <f t="shared" si="740"/>
        <v>0</v>
      </c>
      <c r="CM101" s="20">
        <f t="shared" si="740"/>
        <v>0</v>
      </c>
      <c r="CN101" s="20">
        <f t="shared" si="740"/>
        <v>0</v>
      </c>
      <c r="CO101" s="20">
        <f t="shared" si="740"/>
        <v>0</v>
      </c>
      <c r="CP101" s="20">
        <f t="shared" si="740"/>
        <v>0</v>
      </c>
      <c r="CQ101" s="20">
        <f t="shared" si="740"/>
        <v>0</v>
      </c>
      <c r="CR101" s="20">
        <f t="shared" si="740"/>
        <v>0</v>
      </c>
      <c r="CS101" s="20">
        <f t="shared" si="740"/>
        <v>0</v>
      </c>
      <c r="CT101" s="20">
        <f t="shared" si="740"/>
        <v>0</v>
      </c>
      <c r="CU101" s="20">
        <f t="shared" si="740"/>
        <v>0</v>
      </c>
      <c r="CV101" s="20">
        <f t="shared" si="740"/>
        <v>0</v>
      </c>
      <c r="CW101" s="20">
        <f t="shared" si="740"/>
        <v>0</v>
      </c>
      <c r="CX101" s="20">
        <f t="shared" si="740"/>
        <v>0</v>
      </c>
      <c r="CY101" s="20">
        <f t="shared" si="740"/>
        <v>0</v>
      </c>
      <c r="CZ101" s="20">
        <f t="shared" si="740"/>
        <v>0</v>
      </c>
      <c r="DA101" s="20">
        <f t="shared" si="740"/>
        <v>0</v>
      </c>
      <c r="DB101" s="20">
        <f t="shared" si="740"/>
        <v>0</v>
      </c>
      <c r="DC101" s="20">
        <f t="shared" si="740"/>
        <v>0</v>
      </c>
      <c r="DD101" s="20">
        <f t="shared" si="740"/>
        <v>0</v>
      </c>
      <c r="DE101" s="20">
        <f t="shared" si="740"/>
        <v>0</v>
      </c>
      <c r="DF101" s="20">
        <f t="shared" si="740"/>
        <v>0</v>
      </c>
      <c r="DG101" s="20">
        <f t="shared" si="740"/>
        <v>0</v>
      </c>
      <c r="DH101" s="20">
        <f t="shared" si="740"/>
        <v>0</v>
      </c>
      <c r="DI101" s="20">
        <f t="shared" si="740"/>
        <v>0</v>
      </c>
      <c r="DJ101" s="20">
        <f t="shared" si="740"/>
        <v>0</v>
      </c>
      <c r="DK101" s="20">
        <f t="shared" si="740"/>
        <v>0</v>
      </c>
      <c r="DL101" s="20">
        <f t="shared" si="740"/>
        <v>0</v>
      </c>
      <c r="DM101" s="20">
        <f t="shared" si="740"/>
        <v>0</v>
      </c>
      <c r="DN101" s="20">
        <f t="shared" si="740"/>
        <v>0</v>
      </c>
      <c r="DO101" s="20">
        <f t="shared" si="740"/>
        <v>0</v>
      </c>
      <c r="DP101" s="20">
        <f t="shared" si="740"/>
        <v>0</v>
      </c>
      <c r="DQ101" s="20">
        <f t="shared" si="740"/>
        <v>0</v>
      </c>
      <c r="DR101" s="20">
        <f t="shared" si="740"/>
        <v>0</v>
      </c>
      <c r="DS101" s="20">
        <f t="shared" si="740"/>
        <v>0</v>
      </c>
      <c r="DT101" s="20">
        <f t="shared" si="740"/>
        <v>0</v>
      </c>
      <c r="DU101" s="20">
        <f t="shared" si="740"/>
        <v>0</v>
      </c>
      <c r="DV101" s="20">
        <f t="shared" si="740"/>
        <v>0</v>
      </c>
      <c r="DW101" s="20">
        <f t="shared" si="740"/>
        <v>0</v>
      </c>
      <c r="DX101" s="20">
        <f t="shared" si="740"/>
        <v>0</v>
      </c>
      <c r="DY101" s="20">
        <f t="shared" si="740"/>
        <v>0</v>
      </c>
      <c r="DZ101" s="20">
        <f t="shared" si="740"/>
        <v>0</v>
      </c>
      <c r="EA101" s="20">
        <f t="shared" si="740"/>
        <v>0</v>
      </c>
      <c r="EB101" s="20">
        <f t="shared" si="740"/>
        <v>0</v>
      </c>
      <c r="EC101" s="20">
        <f t="shared" si="740"/>
        <v>0</v>
      </c>
      <c r="ED101" s="20">
        <f t="shared" si="740"/>
        <v>0</v>
      </c>
      <c r="EE101" s="20">
        <f t="shared" si="740"/>
        <v>0</v>
      </c>
      <c r="EF101" s="20">
        <f t="shared" si="740"/>
        <v>0</v>
      </c>
      <c r="EG101" s="20">
        <f t="shared" si="740"/>
        <v>0</v>
      </c>
      <c r="EH101" s="20">
        <f t="shared" ref="EH101:GS101" si="741">IF(SUM(EH2:EH100)&gt;0,1,0)</f>
        <v>0</v>
      </c>
      <c r="EI101" s="20">
        <f t="shared" si="741"/>
        <v>0</v>
      </c>
      <c r="EJ101" s="20">
        <f t="shared" si="741"/>
        <v>0</v>
      </c>
      <c r="EK101" s="20">
        <f t="shared" si="741"/>
        <v>0</v>
      </c>
      <c r="EL101" s="20">
        <f t="shared" si="741"/>
        <v>0</v>
      </c>
      <c r="EM101" s="20">
        <f t="shared" si="741"/>
        <v>0</v>
      </c>
      <c r="EN101" s="20">
        <f t="shared" si="741"/>
        <v>0</v>
      </c>
      <c r="EO101" s="20">
        <f t="shared" si="741"/>
        <v>0</v>
      </c>
      <c r="EP101" s="20">
        <f t="shared" si="741"/>
        <v>0</v>
      </c>
      <c r="EQ101" s="20">
        <f t="shared" si="741"/>
        <v>0</v>
      </c>
      <c r="ER101" s="20">
        <f t="shared" si="741"/>
        <v>0</v>
      </c>
      <c r="ES101" s="20">
        <f t="shared" si="741"/>
        <v>0</v>
      </c>
      <c r="ET101" s="20">
        <f t="shared" si="741"/>
        <v>0</v>
      </c>
      <c r="EU101" s="20">
        <f t="shared" si="741"/>
        <v>0</v>
      </c>
      <c r="EV101" s="20">
        <f t="shared" si="741"/>
        <v>0</v>
      </c>
      <c r="EW101" s="20">
        <f t="shared" si="741"/>
        <v>0</v>
      </c>
      <c r="EX101" s="20">
        <f t="shared" si="741"/>
        <v>0</v>
      </c>
      <c r="EY101" s="20">
        <f t="shared" si="741"/>
        <v>0</v>
      </c>
      <c r="EZ101" s="20">
        <f t="shared" si="741"/>
        <v>0</v>
      </c>
      <c r="FA101" s="20">
        <f t="shared" si="741"/>
        <v>0</v>
      </c>
      <c r="FB101" s="20">
        <f t="shared" si="741"/>
        <v>0</v>
      </c>
      <c r="FC101" s="20">
        <f t="shared" si="741"/>
        <v>0</v>
      </c>
      <c r="FD101" s="20">
        <f t="shared" si="741"/>
        <v>0</v>
      </c>
      <c r="FE101" s="20">
        <f t="shared" si="741"/>
        <v>0</v>
      </c>
      <c r="FF101" s="20">
        <f t="shared" si="741"/>
        <v>0</v>
      </c>
      <c r="FG101" s="20">
        <f t="shared" si="741"/>
        <v>0</v>
      </c>
      <c r="FH101" s="20">
        <f t="shared" si="741"/>
        <v>0</v>
      </c>
      <c r="FI101" s="20">
        <f t="shared" si="741"/>
        <v>0</v>
      </c>
      <c r="FJ101" s="20">
        <f t="shared" si="741"/>
        <v>0</v>
      </c>
      <c r="FK101" s="20">
        <f t="shared" si="741"/>
        <v>0</v>
      </c>
      <c r="FL101" s="20">
        <f t="shared" si="741"/>
        <v>0</v>
      </c>
      <c r="FM101" s="20">
        <f t="shared" si="741"/>
        <v>0</v>
      </c>
      <c r="FN101" s="20">
        <f t="shared" si="741"/>
        <v>0</v>
      </c>
      <c r="FO101" s="20">
        <f t="shared" si="741"/>
        <v>0</v>
      </c>
      <c r="FP101" s="20">
        <f t="shared" si="741"/>
        <v>0</v>
      </c>
      <c r="FQ101" s="20">
        <f t="shared" si="741"/>
        <v>0</v>
      </c>
      <c r="FR101" s="20">
        <f t="shared" si="741"/>
        <v>0</v>
      </c>
      <c r="FS101" s="20">
        <f t="shared" si="741"/>
        <v>0</v>
      </c>
      <c r="FT101" s="20">
        <f t="shared" si="741"/>
        <v>0</v>
      </c>
      <c r="FU101" s="20">
        <f t="shared" si="741"/>
        <v>0</v>
      </c>
      <c r="FV101" s="20">
        <f t="shared" si="741"/>
        <v>0</v>
      </c>
      <c r="FW101" s="20">
        <f t="shared" si="741"/>
        <v>0</v>
      </c>
      <c r="FX101" s="20">
        <f t="shared" si="741"/>
        <v>0</v>
      </c>
      <c r="FY101" s="20">
        <f t="shared" si="741"/>
        <v>0</v>
      </c>
      <c r="FZ101" s="20">
        <f t="shared" si="741"/>
        <v>0</v>
      </c>
      <c r="GA101" s="20">
        <f t="shared" si="741"/>
        <v>0</v>
      </c>
      <c r="GB101" s="20">
        <f t="shared" si="741"/>
        <v>0</v>
      </c>
      <c r="GC101" s="20">
        <f t="shared" si="741"/>
        <v>0</v>
      </c>
      <c r="GD101" s="20">
        <f t="shared" si="741"/>
        <v>0</v>
      </c>
      <c r="GE101" s="20">
        <f t="shared" si="741"/>
        <v>0</v>
      </c>
      <c r="GF101" s="20">
        <f t="shared" si="741"/>
        <v>0</v>
      </c>
      <c r="GG101" s="20">
        <f t="shared" si="741"/>
        <v>0</v>
      </c>
      <c r="GH101" s="20">
        <f t="shared" si="741"/>
        <v>0</v>
      </c>
      <c r="GI101" s="20">
        <f t="shared" si="741"/>
        <v>0</v>
      </c>
      <c r="GJ101" s="20">
        <f t="shared" si="741"/>
        <v>0</v>
      </c>
      <c r="GK101" s="20">
        <f t="shared" si="741"/>
        <v>0</v>
      </c>
      <c r="GL101" s="20">
        <f t="shared" si="741"/>
        <v>0</v>
      </c>
      <c r="GM101" s="20">
        <f t="shared" si="741"/>
        <v>0</v>
      </c>
      <c r="GN101" s="20">
        <f t="shared" si="741"/>
        <v>0</v>
      </c>
      <c r="GO101" s="20">
        <f t="shared" si="741"/>
        <v>0</v>
      </c>
      <c r="GP101" s="20">
        <f t="shared" si="741"/>
        <v>0</v>
      </c>
      <c r="GQ101" s="20">
        <f t="shared" si="741"/>
        <v>0</v>
      </c>
      <c r="GR101" s="20">
        <f t="shared" si="741"/>
        <v>0</v>
      </c>
      <c r="GS101" s="20">
        <f t="shared" si="741"/>
        <v>0</v>
      </c>
      <c r="GT101" s="20">
        <f t="shared" ref="GT101:JE101" si="742">IF(SUM(GT2:GT100)&gt;0,1,0)</f>
        <v>0</v>
      </c>
      <c r="GU101" s="20">
        <f t="shared" si="742"/>
        <v>0</v>
      </c>
      <c r="GV101" s="20">
        <f t="shared" si="742"/>
        <v>0</v>
      </c>
      <c r="GW101" s="20">
        <f t="shared" si="742"/>
        <v>0</v>
      </c>
      <c r="GX101" s="20">
        <f t="shared" si="742"/>
        <v>0</v>
      </c>
      <c r="GY101" s="20">
        <f t="shared" si="742"/>
        <v>0</v>
      </c>
      <c r="GZ101" s="20">
        <f t="shared" si="742"/>
        <v>0</v>
      </c>
      <c r="HA101" s="20">
        <f t="shared" si="742"/>
        <v>0</v>
      </c>
      <c r="HB101" s="20">
        <f t="shared" si="742"/>
        <v>0</v>
      </c>
      <c r="HC101" s="20">
        <f t="shared" si="742"/>
        <v>0</v>
      </c>
      <c r="HD101" s="20">
        <f t="shared" si="742"/>
        <v>0</v>
      </c>
      <c r="HE101" s="20">
        <f t="shared" si="742"/>
        <v>0</v>
      </c>
      <c r="HF101" s="20">
        <f t="shared" si="742"/>
        <v>0</v>
      </c>
      <c r="HG101" s="20">
        <f t="shared" si="742"/>
        <v>0</v>
      </c>
      <c r="HH101" s="20">
        <f t="shared" si="742"/>
        <v>0</v>
      </c>
      <c r="HI101" s="20">
        <f t="shared" si="742"/>
        <v>0</v>
      </c>
      <c r="HJ101" s="20">
        <f t="shared" si="742"/>
        <v>0</v>
      </c>
      <c r="HK101" s="20">
        <f t="shared" si="742"/>
        <v>0</v>
      </c>
      <c r="HL101" s="20">
        <f t="shared" si="742"/>
        <v>0</v>
      </c>
      <c r="HM101" s="20">
        <f t="shared" si="742"/>
        <v>0</v>
      </c>
      <c r="HN101" s="20">
        <f t="shared" si="742"/>
        <v>0</v>
      </c>
      <c r="HO101" s="20">
        <f t="shared" si="742"/>
        <v>0</v>
      </c>
      <c r="HP101" s="20">
        <f t="shared" si="742"/>
        <v>0</v>
      </c>
      <c r="HQ101" s="20">
        <f t="shared" si="742"/>
        <v>0</v>
      </c>
      <c r="HR101" s="20">
        <f t="shared" si="742"/>
        <v>0</v>
      </c>
      <c r="HS101" s="20">
        <f t="shared" si="742"/>
        <v>0</v>
      </c>
      <c r="HT101" s="20">
        <f t="shared" si="742"/>
        <v>0</v>
      </c>
      <c r="HU101" s="20">
        <f t="shared" si="742"/>
        <v>0</v>
      </c>
      <c r="HV101" s="20">
        <f t="shared" si="742"/>
        <v>0</v>
      </c>
      <c r="HW101" s="20">
        <f t="shared" si="742"/>
        <v>0</v>
      </c>
      <c r="HX101" s="20">
        <f t="shared" si="742"/>
        <v>0</v>
      </c>
      <c r="HY101" s="20">
        <f t="shared" si="742"/>
        <v>0</v>
      </c>
      <c r="HZ101" s="20">
        <f t="shared" si="742"/>
        <v>0</v>
      </c>
      <c r="IA101" s="20">
        <f t="shared" si="742"/>
        <v>0</v>
      </c>
      <c r="IB101" s="20">
        <f t="shared" si="742"/>
        <v>0</v>
      </c>
      <c r="IC101" s="20">
        <f t="shared" si="742"/>
        <v>0</v>
      </c>
      <c r="ID101" s="20">
        <f t="shared" si="742"/>
        <v>0</v>
      </c>
      <c r="IE101" s="20">
        <f t="shared" si="742"/>
        <v>0</v>
      </c>
      <c r="IF101" s="20">
        <f t="shared" si="742"/>
        <v>0</v>
      </c>
      <c r="IG101" s="20">
        <f t="shared" si="742"/>
        <v>0</v>
      </c>
      <c r="IH101" s="20">
        <f t="shared" si="742"/>
        <v>0</v>
      </c>
      <c r="II101" s="20">
        <f t="shared" si="742"/>
        <v>0</v>
      </c>
      <c r="IJ101" s="20">
        <f t="shared" si="742"/>
        <v>0</v>
      </c>
      <c r="IK101" s="20">
        <f t="shared" si="742"/>
        <v>0</v>
      </c>
      <c r="IL101" s="20">
        <f t="shared" si="742"/>
        <v>0</v>
      </c>
      <c r="IM101" s="20">
        <f t="shared" si="742"/>
        <v>0</v>
      </c>
      <c r="IN101" s="20">
        <f t="shared" si="742"/>
        <v>0</v>
      </c>
      <c r="IO101" s="20">
        <f t="shared" si="742"/>
        <v>0</v>
      </c>
      <c r="IP101" s="20">
        <f t="shared" si="742"/>
        <v>0</v>
      </c>
      <c r="IQ101" s="20">
        <f t="shared" si="742"/>
        <v>0</v>
      </c>
      <c r="IR101" s="20">
        <f t="shared" si="742"/>
        <v>0</v>
      </c>
      <c r="IS101" s="20">
        <f t="shared" si="742"/>
        <v>0</v>
      </c>
      <c r="IT101" s="20">
        <f t="shared" si="742"/>
        <v>0</v>
      </c>
      <c r="IU101" s="20">
        <f t="shared" si="742"/>
        <v>0</v>
      </c>
      <c r="IV101" s="20">
        <f t="shared" si="742"/>
        <v>0</v>
      </c>
      <c r="IW101" s="20">
        <f t="shared" si="742"/>
        <v>0</v>
      </c>
      <c r="IX101" s="20">
        <f t="shared" si="742"/>
        <v>0</v>
      </c>
      <c r="IY101" s="20">
        <f t="shared" si="742"/>
        <v>0</v>
      </c>
      <c r="IZ101" s="20">
        <f t="shared" si="742"/>
        <v>0</v>
      </c>
      <c r="JA101" s="20">
        <f t="shared" si="742"/>
        <v>0</v>
      </c>
      <c r="JB101" s="20">
        <f t="shared" si="742"/>
        <v>0</v>
      </c>
      <c r="JC101" s="20">
        <f t="shared" si="742"/>
        <v>0</v>
      </c>
      <c r="JD101" s="20">
        <f t="shared" si="742"/>
        <v>0</v>
      </c>
      <c r="JE101" s="20">
        <f t="shared" si="742"/>
        <v>0</v>
      </c>
      <c r="JF101" s="20">
        <f t="shared" ref="JF101:LQ101" si="743">IF(SUM(JF2:JF100)&gt;0,1,0)</f>
        <v>0</v>
      </c>
      <c r="JG101" s="20">
        <f t="shared" si="743"/>
        <v>0</v>
      </c>
      <c r="JH101" s="20">
        <f t="shared" si="743"/>
        <v>0</v>
      </c>
      <c r="JI101" s="20">
        <f t="shared" si="743"/>
        <v>0</v>
      </c>
      <c r="JJ101" s="20">
        <f t="shared" si="743"/>
        <v>0</v>
      </c>
      <c r="JK101" s="20">
        <f t="shared" si="743"/>
        <v>0</v>
      </c>
      <c r="JL101" s="20">
        <f t="shared" si="743"/>
        <v>0</v>
      </c>
      <c r="JM101" s="20">
        <f t="shared" si="743"/>
        <v>0</v>
      </c>
      <c r="JN101" s="20">
        <f t="shared" si="743"/>
        <v>0</v>
      </c>
      <c r="JO101" s="20">
        <f t="shared" si="743"/>
        <v>0</v>
      </c>
      <c r="JP101" s="20">
        <f t="shared" si="743"/>
        <v>0</v>
      </c>
      <c r="JQ101" s="20">
        <f t="shared" si="743"/>
        <v>0</v>
      </c>
      <c r="JR101" s="20">
        <f t="shared" si="743"/>
        <v>0</v>
      </c>
      <c r="JS101" s="20">
        <f t="shared" si="743"/>
        <v>0</v>
      </c>
      <c r="JT101" s="20">
        <f t="shared" si="743"/>
        <v>0</v>
      </c>
      <c r="JU101" s="20">
        <f t="shared" si="743"/>
        <v>0</v>
      </c>
      <c r="JV101" s="20">
        <f t="shared" si="743"/>
        <v>0</v>
      </c>
      <c r="JW101" s="20">
        <f t="shared" si="743"/>
        <v>0</v>
      </c>
      <c r="JX101" s="20">
        <f t="shared" si="743"/>
        <v>0</v>
      </c>
      <c r="JY101" s="20">
        <f t="shared" si="743"/>
        <v>0</v>
      </c>
      <c r="JZ101" s="20">
        <f t="shared" si="743"/>
        <v>0</v>
      </c>
      <c r="KA101" s="20">
        <f t="shared" si="743"/>
        <v>0</v>
      </c>
      <c r="KB101" s="20">
        <f t="shared" si="743"/>
        <v>0</v>
      </c>
      <c r="KC101" s="20">
        <f t="shared" si="743"/>
        <v>0</v>
      </c>
      <c r="KD101" s="20">
        <f t="shared" si="743"/>
        <v>0</v>
      </c>
      <c r="KE101" s="20">
        <f t="shared" si="743"/>
        <v>0</v>
      </c>
      <c r="KF101" s="20">
        <f t="shared" si="743"/>
        <v>0</v>
      </c>
      <c r="KG101" s="20">
        <f t="shared" si="743"/>
        <v>0</v>
      </c>
      <c r="KH101" s="20">
        <f t="shared" si="743"/>
        <v>0</v>
      </c>
      <c r="KI101" s="20">
        <f t="shared" si="743"/>
        <v>0</v>
      </c>
      <c r="KJ101" s="20">
        <f t="shared" si="743"/>
        <v>0</v>
      </c>
      <c r="KK101" s="20">
        <f t="shared" si="743"/>
        <v>0</v>
      </c>
      <c r="KL101" s="20">
        <f t="shared" si="743"/>
        <v>0</v>
      </c>
      <c r="KM101" s="20">
        <f t="shared" si="743"/>
        <v>0</v>
      </c>
      <c r="KN101" s="20">
        <f t="shared" si="743"/>
        <v>0</v>
      </c>
      <c r="KO101" s="20">
        <f t="shared" si="743"/>
        <v>0</v>
      </c>
      <c r="KP101" s="20">
        <f t="shared" si="743"/>
        <v>0</v>
      </c>
      <c r="KQ101" s="20">
        <f t="shared" si="743"/>
        <v>0</v>
      </c>
      <c r="KR101" s="20">
        <f t="shared" si="743"/>
        <v>0</v>
      </c>
      <c r="KS101" s="20">
        <f t="shared" si="743"/>
        <v>0</v>
      </c>
      <c r="KT101" s="20">
        <f t="shared" si="743"/>
        <v>0</v>
      </c>
      <c r="KU101" s="20">
        <f t="shared" si="743"/>
        <v>0</v>
      </c>
      <c r="KV101" s="20">
        <f t="shared" si="743"/>
        <v>0</v>
      </c>
      <c r="KW101" s="20">
        <f t="shared" si="743"/>
        <v>0</v>
      </c>
      <c r="KX101" s="20">
        <f t="shared" si="743"/>
        <v>0</v>
      </c>
      <c r="KY101" s="20">
        <f t="shared" si="743"/>
        <v>0</v>
      </c>
      <c r="KZ101" s="20">
        <f t="shared" si="743"/>
        <v>0</v>
      </c>
      <c r="LA101" s="20">
        <f t="shared" si="743"/>
        <v>0</v>
      </c>
      <c r="LB101" s="20">
        <f t="shared" si="743"/>
        <v>0</v>
      </c>
      <c r="LC101" s="20">
        <f t="shared" si="743"/>
        <v>0</v>
      </c>
      <c r="LD101" s="20">
        <f t="shared" si="743"/>
        <v>0</v>
      </c>
      <c r="LE101" s="20">
        <f t="shared" si="743"/>
        <v>0</v>
      </c>
      <c r="LF101" s="20">
        <f t="shared" si="743"/>
        <v>0</v>
      </c>
      <c r="LG101" s="20">
        <f t="shared" si="743"/>
        <v>0</v>
      </c>
      <c r="LH101" s="20">
        <f t="shared" si="743"/>
        <v>0</v>
      </c>
      <c r="LI101" s="20">
        <f t="shared" si="743"/>
        <v>0</v>
      </c>
      <c r="LJ101" s="20">
        <f t="shared" si="743"/>
        <v>0</v>
      </c>
      <c r="LK101" s="20">
        <f t="shared" si="743"/>
        <v>0</v>
      </c>
      <c r="LL101" s="20">
        <f t="shared" si="743"/>
        <v>0</v>
      </c>
      <c r="LM101" s="20">
        <f t="shared" si="743"/>
        <v>0</v>
      </c>
      <c r="LN101" s="20">
        <f t="shared" si="743"/>
        <v>0</v>
      </c>
      <c r="LO101" s="20">
        <f t="shared" si="743"/>
        <v>0</v>
      </c>
      <c r="LP101" s="20">
        <f t="shared" si="743"/>
        <v>0</v>
      </c>
      <c r="LQ101" s="20">
        <f t="shared" si="743"/>
        <v>0</v>
      </c>
      <c r="LR101" s="20">
        <f t="shared" ref="LR101:NI101" si="744">IF(SUM(LR2:LR100)&gt;0,1,0)</f>
        <v>0</v>
      </c>
      <c r="LS101" s="20">
        <f t="shared" si="744"/>
        <v>0</v>
      </c>
      <c r="LT101" s="20">
        <f t="shared" si="744"/>
        <v>0</v>
      </c>
      <c r="LU101" s="20">
        <f t="shared" si="744"/>
        <v>0</v>
      </c>
      <c r="LV101" s="20">
        <f t="shared" si="744"/>
        <v>0</v>
      </c>
      <c r="LW101" s="20">
        <f t="shared" si="744"/>
        <v>0</v>
      </c>
      <c r="LX101" s="20">
        <f t="shared" si="744"/>
        <v>0</v>
      </c>
      <c r="LY101" s="20">
        <f t="shared" si="744"/>
        <v>0</v>
      </c>
      <c r="LZ101" s="20">
        <f t="shared" si="744"/>
        <v>0</v>
      </c>
      <c r="MA101" s="20">
        <f t="shared" si="744"/>
        <v>0</v>
      </c>
      <c r="MB101" s="20">
        <f t="shared" si="744"/>
        <v>0</v>
      </c>
      <c r="MC101" s="20">
        <f t="shared" si="744"/>
        <v>0</v>
      </c>
      <c r="MD101" s="20">
        <f t="shared" si="744"/>
        <v>0</v>
      </c>
      <c r="ME101" s="20">
        <f t="shared" si="744"/>
        <v>0</v>
      </c>
      <c r="MF101" s="20">
        <f t="shared" si="744"/>
        <v>0</v>
      </c>
      <c r="MG101" s="20">
        <f t="shared" si="744"/>
        <v>0</v>
      </c>
      <c r="MH101" s="20">
        <f t="shared" si="744"/>
        <v>0</v>
      </c>
      <c r="MI101" s="20">
        <f t="shared" si="744"/>
        <v>0</v>
      </c>
      <c r="MJ101" s="20">
        <f t="shared" si="744"/>
        <v>0</v>
      </c>
      <c r="MK101" s="20">
        <f t="shared" si="744"/>
        <v>0</v>
      </c>
      <c r="ML101" s="20">
        <f t="shared" si="744"/>
        <v>0</v>
      </c>
      <c r="MM101" s="20">
        <f t="shared" si="744"/>
        <v>0</v>
      </c>
      <c r="MN101" s="20">
        <f t="shared" si="744"/>
        <v>0</v>
      </c>
      <c r="MO101" s="20">
        <f t="shared" si="744"/>
        <v>0</v>
      </c>
      <c r="MP101" s="20">
        <f t="shared" si="744"/>
        <v>0</v>
      </c>
      <c r="MQ101" s="20">
        <f t="shared" si="744"/>
        <v>0</v>
      </c>
      <c r="MR101" s="20">
        <f t="shared" si="744"/>
        <v>0</v>
      </c>
      <c r="MS101" s="20">
        <f t="shared" si="744"/>
        <v>0</v>
      </c>
      <c r="MT101" s="20">
        <f t="shared" si="744"/>
        <v>0</v>
      </c>
      <c r="MU101" s="20">
        <f t="shared" si="744"/>
        <v>0</v>
      </c>
      <c r="MV101" s="20">
        <f t="shared" si="744"/>
        <v>0</v>
      </c>
      <c r="MW101" s="20">
        <f t="shared" si="744"/>
        <v>0</v>
      </c>
      <c r="MX101" s="20">
        <f t="shared" si="744"/>
        <v>0</v>
      </c>
      <c r="MY101" s="20">
        <f t="shared" si="744"/>
        <v>0</v>
      </c>
      <c r="MZ101" s="20">
        <f t="shared" si="744"/>
        <v>0</v>
      </c>
      <c r="NA101" s="20">
        <f t="shared" si="744"/>
        <v>0</v>
      </c>
      <c r="NB101" s="20">
        <f t="shared" si="744"/>
        <v>0</v>
      </c>
      <c r="NC101" s="20">
        <f t="shared" si="744"/>
        <v>0</v>
      </c>
      <c r="ND101" s="20">
        <f t="shared" si="744"/>
        <v>0</v>
      </c>
      <c r="NE101" s="20">
        <f t="shared" si="744"/>
        <v>0</v>
      </c>
      <c r="NF101" s="20">
        <f t="shared" si="744"/>
        <v>0</v>
      </c>
      <c r="NG101" s="20">
        <f t="shared" si="744"/>
        <v>0</v>
      </c>
      <c r="NH101" s="20">
        <f t="shared" si="744"/>
        <v>0</v>
      </c>
      <c r="NI101" s="20">
        <f t="shared" si="744"/>
        <v>0</v>
      </c>
    </row>
    <row r="102" spans="5:373" x14ac:dyDescent="0.25">
      <c r="E102" t="s">
        <v>23</v>
      </c>
      <c r="H102" s="20">
        <f>IF(SUM(H2:H100)&gt;1,1,0)</f>
        <v>0</v>
      </c>
      <c r="I102" s="20">
        <f t="shared" ref="I102:BT102" si="745">IF(SUM(I2:I100)&gt;1,1,0)</f>
        <v>0</v>
      </c>
      <c r="J102" s="20">
        <f t="shared" si="745"/>
        <v>0</v>
      </c>
      <c r="K102" s="20">
        <f t="shared" si="745"/>
        <v>0</v>
      </c>
      <c r="L102" s="20">
        <f t="shared" si="745"/>
        <v>0</v>
      </c>
      <c r="M102" s="20">
        <f t="shared" si="745"/>
        <v>0</v>
      </c>
      <c r="N102" s="20">
        <f t="shared" si="745"/>
        <v>0</v>
      </c>
      <c r="O102" s="20">
        <f t="shared" si="745"/>
        <v>0</v>
      </c>
      <c r="P102" s="20">
        <f t="shared" si="745"/>
        <v>0</v>
      </c>
      <c r="Q102" s="20">
        <f t="shared" si="745"/>
        <v>0</v>
      </c>
      <c r="R102" s="20">
        <f t="shared" si="745"/>
        <v>0</v>
      </c>
      <c r="S102" s="20">
        <f t="shared" si="745"/>
        <v>0</v>
      </c>
      <c r="T102" s="20">
        <f t="shared" si="745"/>
        <v>0</v>
      </c>
      <c r="U102" s="20">
        <f t="shared" si="745"/>
        <v>0</v>
      </c>
      <c r="V102" s="20">
        <f t="shared" si="745"/>
        <v>0</v>
      </c>
      <c r="W102" s="20">
        <f t="shared" si="745"/>
        <v>0</v>
      </c>
      <c r="X102" s="20">
        <f t="shared" si="745"/>
        <v>0</v>
      </c>
      <c r="Y102" s="20">
        <f t="shared" si="745"/>
        <v>0</v>
      </c>
      <c r="Z102" s="20">
        <f t="shared" si="745"/>
        <v>0</v>
      </c>
      <c r="AA102" s="20">
        <f t="shared" si="745"/>
        <v>0</v>
      </c>
      <c r="AB102" s="20">
        <f t="shared" si="745"/>
        <v>0</v>
      </c>
      <c r="AC102" s="20">
        <f t="shared" si="745"/>
        <v>0</v>
      </c>
      <c r="AD102" s="20">
        <f t="shared" si="745"/>
        <v>0</v>
      </c>
      <c r="AE102" s="20">
        <f t="shared" si="745"/>
        <v>0</v>
      </c>
      <c r="AF102" s="20">
        <f t="shared" si="745"/>
        <v>0</v>
      </c>
      <c r="AG102" s="20">
        <f t="shared" si="745"/>
        <v>0</v>
      </c>
      <c r="AH102" s="20">
        <f t="shared" si="745"/>
        <v>0</v>
      </c>
      <c r="AI102" s="20">
        <f t="shared" si="745"/>
        <v>0</v>
      </c>
      <c r="AJ102" s="20">
        <f t="shared" si="745"/>
        <v>0</v>
      </c>
      <c r="AK102" s="20">
        <f t="shared" si="745"/>
        <v>0</v>
      </c>
      <c r="AL102" s="20">
        <f t="shared" si="745"/>
        <v>0</v>
      </c>
      <c r="AM102" s="20">
        <f t="shared" si="745"/>
        <v>0</v>
      </c>
      <c r="AN102" s="20">
        <f t="shared" si="745"/>
        <v>0</v>
      </c>
      <c r="AO102" s="20">
        <f t="shared" si="745"/>
        <v>0</v>
      </c>
      <c r="AP102" s="20">
        <f t="shared" si="745"/>
        <v>0</v>
      </c>
      <c r="AQ102" s="20">
        <f t="shared" si="745"/>
        <v>0</v>
      </c>
      <c r="AR102" s="20">
        <f t="shared" si="745"/>
        <v>0</v>
      </c>
      <c r="AS102" s="20">
        <f t="shared" si="745"/>
        <v>0</v>
      </c>
      <c r="AT102" s="20">
        <f t="shared" si="745"/>
        <v>0</v>
      </c>
      <c r="AU102" s="20">
        <f t="shared" si="745"/>
        <v>0</v>
      </c>
      <c r="AV102" s="20">
        <f t="shared" si="745"/>
        <v>0</v>
      </c>
      <c r="AW102" s="20">
        <f t="shared" si="745"/>
        <v>0</v>
      </c>
      <c r="AX102" s="20">
        <f t="shared" si="745"/>
        <v>0</v>
      </c>
      <c r="AY102" s="20">
        <f t="shared" si="745"/>
        <v>0</v>
      </c>
      <c r="AZ102" s="20">
        <f t="shared" si="745"/>
        <v>0</v>
      </c>
      <c r="BA102" s="20">
        <f t="shared" si="745"/>
        <v>0</v>
      </c>
      <c r="BB102" s="20">
        <f t="shared" si="745"/>
        <v>0</v>
      </c>
      <c r="BC102" s="20">
        <f t="shared" si="745"/>
        <v>0</v>
      </c>
      <c r="BD102" s="20">
        <f t="shared" si="745"/>
        <v>0</v>
      </c>
      <c r="BE102" s="20">
        <f t="shared" si="745"/>
        <v>0</v>
      </c>
      <c r="BF102" s="20">
        <f t="shared" si="745"/>
        <v>0</v>
      </c>
      <c r="BG102" s="20">
        <f t="shared" si="745"/>
        <v>0</v>
      </c>
      <c r="BH102" s="20">
        <f t="shared" si="745"/>
        <v>0</v>
      </c>
      <c r="BI102" s="20">
        <f t="shared" si="745"/>
        <v>0</v>
      </c>
      <c r="BJ102" s="20">
        <f t="shared" si="745"/>
        <v>0</v>
      </c>
      <c r="BK102" s="20">
        <f t="shared" si="745"/>
        <v>0</v>
      </c>
      <c r="BL102" s="20">
        <f t="shared" si="745"/>
        <v>0</v>
      </c>
      <c r="BM102" s="20">
        <f t="shared" si="745"/>
        <v>0</v>
      </c>
      <c r="BN102" s="20">
        <f t="shared" si="745"/>
        <v>0</v>
      </c>
      <c r="BO102" s="20">
        <f t="shared" si="745"/>
        <v>0</v>
      </c>
      <c r="BP102" s="20">
        <f t="shared" si="745"/>
        <v>0</v>
      </c>
      <c r="BQ102" s="20">
        <f t="shared" si="745"/>
        <v>0</v>
      </c>
      <c r="BR102" s="20">
        <f t="shared" si="745"/>
        <v>0</v>
      </c>
      <c r="BS102" s="20">
        <f t="shared" si="745"/>
        <v>0</v>
      </c>
      <c r="BT102" s="20">
        <f t="shared" si="745"/>
        <v>0</v>
      </c>
      <c r="BU102" s="20">
        <f t="shared" ref="BU102:EF102" si="746">IF(SUM(BU2:BU100)&gt;1,1,0)</f>
        <v>0</v>
      </c>
      <c r="BV102" s="20">
        <f t="shared" si="746"/>
        <v>0</v>
      </c>
      <c r="BW102" s="20">
        <f t="shared" si="746"/>
        <v>0</v>
      </c>
      <c r="BX102" s="20">
        <f t="shared" si="746"/>
        <v>0</v>
      </c>
      <c r="BY102" s="20">
        <f t="shared" si="746"/>
        <v>0</v>
      </c>
      <c r="BZ102" s="20">
        <f t="shared" si="746"/>
        <v>0</v>
      </c>
      <c r="CA102" s="20">
        <f t="shared" si="746"/>
        <v>0</v>
      </c>
      <c r="CB102" s="20">
        <f t="shared" si="746"/>
        <v>0</v>
      </c>
      <c r="CC102" s="20">
        <f t="shared" si="746"/>
        <v>0</v>
      </c>
      <c r="CD102" s="20">
        <f t="shared" si="746"/>
        <v>0</v>
      </c>
      <c r="CE102" s="20">
        <f t="shared" si="746"/>
        <v>0</v>
      </c>
      <c r="CF102" s="20">
        <f t="shared" si="746"/>
        <v>0</v>
      </c>
      <c r="CG102" s="20">
        <f t="shared" si="746"/>
        <v>0</v>
      </c>
      <c r="CH102" s="20">
        <f t="shared" si="746"/>
        <v>0</v>
      </c>
      <c r="CI102" s="20">
        <f t="shared" si="746"/>
        <v>0</v>
      </c>
      <c r="CJ102" s="20">
        <f t="shared" si="746"/>
        <v>0</v>
      </c>
      <c r="CK102" s="20">
        <f t="shared" si="746"/>
        <v>0</v>
      </c>
      <c r="CL102" s="20">
        <f t="shared" si="746"/>
        <v>0</v>
      </c>
      <c r="CM102" s="20">
        <f t="shared" si="746"/>
        <v>0</v>
      </c>
      <c r="CN102" s="20">
        <f t="shared" si="746"/>
        <v>0</v>
      </c>
      <c r="CO102" s="20">
        <f t="shared" si="746"/>
        <v>0</v>
      </c>
      <c r="CP102" s="20">
        <f t="shared" si="746"/>
        <v>0</v>
      </c>
      <c r="CQ102" s="20">
        <f t="shared" si="746"/>
        <v>0</v>
      </c>
      <c r="CR102" s="20">
        <f t="shared" si="746"/>
        <v>0</v>
      </c>
      <c r="CS102" s="20">
        <f t="shared" si="746"/>
        <v>0</v>
      </c>
      <c r="CT102" s="20">
        <f t="shared" si="746"/>
        <v>0</v>
      </c>
      <c r="CU102" s="20">
        <f t="shared" si="746"/>
        <v>0</v>
      </c>
      <c r="CV102" s="20">
        <f t="shared" si="746"/>
        <v>0</v>
      </c>
      <c r="CW102" s="20">
        <f t="shared" si="746"/>
        <v>0</v>
      </c>
      <c r="CX102" s="20">
        <f t="shared" si="746"/>
        <v>0</v>
      </c>
      <c r="CY102" s="20">
        <f t="shared" si="746"/>
        <v>0</v>
      </c>
      <c r="CZ102" s="20">
        <f t="shared" si="746"/>
        <v>0</v>
      </c>
      <c r="DA102" s="20">
        <f t="shared" si="746"/>
        <v>0</v>
      </c>
      <c r="DB102" s="20">
        <f t="shared" si="746"/>
        <v>0</v>
      </c>
      <c r="DC102" s="20">
        <f t="shared" si="746"/>
        <v>0</v>
      </c>
      <c r="DD102" s="20">
        <f t="shared" si="746"/>
        <v>0</v>
      </c>
      <c r="DE102" s="20">
        <f t="shared" si="746"/>
        <v>0</v>
      </c>
      <c r="DF102" s="20">
        <f t="shared" si="746"/>
        <v>0</v>
      </c>
      <c r="DG102" s="20">
        <f t="shared" si="746"/>
        <v>0</v>
      </c>
      <c r="DH102" s="20">
        <f t="shared" si="746"/>
        <v>0</v>
      </c>
      <c r="DI102" s="20">
        <f t="shared" si="746"/>
        <v>0</v>
      </c>
      <c r="DJ102" s="20">
        <f t="shared" si="746"/>
        <v>0</v>
      </c>
      <c r="DK102" s="20">
        <f t="shared" si="746"/>
        <v>0</v>
      </c>
      <c r="DL102" s="20">
        <f t="shared" si="746"/>
        <v>0</v>
      </c>
      <c r="DM102" s="20">
        <f t="shared" si="746"/>
        <v>0</v>
      </c>
      <c r="DN102" s="20">
        <f t="shared" si="746"/>
        <v>0</v>
      </c>
      <c r="DO102" s="20">
        <f t="shared" si="746"/>
        <v>0</v>
      </c>
      <c r="DP102" s="20">
        <f t="shared" si="746"/>
        <v>0</v>
      </c>
      <c r="DQ102" s="20">
        <f t="shared" si="746"/>
        <v>0</v>
      </c>
      <c r="DR102" s="20">
        <f t="shared" si="746"/>
        <v>0</v>
      </c>
      <c r="DS102" s="20">
        <f t="shared" si="746"/>
        <v>0</v>
      </c>
      <c r="DT102" s="20">
        <f t="shared" si="746"/>
        <v>0</v>
      </c>
      <c r="DU102" s="20">
        <f t="shared" si="746"/>
        <v>0</v>
      </c>
      <c r="DV102" s="20">
        <f t="shared" si="746"/>
        <v>0</v>
      </c>
      <c r="DW102" s="20">
        <f t="shared" si="746"/>
        <v>0</v>
      </c>
      <c r="DX102" s="20">
        <f t="shared" si="746"/>
        <v>0</v>
      </c>
      <c r="DY102" s="20">
        <f t="shared" si="746"/>
        <v>0</v>
      </c>
      <c r="DZ102" s="20">
        <f t="shared" si="746"/>
        <v>0</v>
      </c>
      <c r="EA102" s="20">
        <f t="shared" si="746"/>
        <v>0</v>
      </c>
      <c r="EB102" s="20">
        <f t="shared" si="746"/>
        <v>0</v>
      </c>
      <c r="EC102" s="20">
        <f t="shared" si="746"/>
        <v>0</v>
      </c>
      <c r="ED102" s="20">
        <f t="shared" si="746"/>
        <v>0</v>
      </c>
      <c r="EE102" s="20">
        <f t="shared" si="746"/>
        <v>0</v>
      </c>
      <c r="EF102" s="20">
        <f t="shared" si="746"/>
        <v>0</v>
      </c>
      <c r="EG102" s="20">
        <f t="shared" ref="EG102:GR102" si="747">IF(SUM(EG2:EG100)&gt;1,1,0)</f>
        <v>0</v>
      </c>
      <c r="EH102" s="20">
        <f t="shared" si="747"/>
        <v>0</v>
      </c>
      <c r="EI102" s="20">
        <f t="shared" si="747"/>
        <v>0</v>
      </c>
      <c r="EJ102" s="20">
        <f t="shared" si="747"/>
        <v>0</v>
      </c>
      <c r="EK102" s="20">
        <f t="shared" si="747"/>
        <v>0</v>
      </c>
      <c r="EL102" s="20">
        <f t="shared" si="747"/>
        <v>0</v>
      </c>
      <c r="EM102" s="20">
        <f t="shared" si="747"/>
        <v>0</v>
      </c>
      <c r="EN102" s="20">
        <f t="shared" si="747"/>
        <v>0</v>
      </c>
      <c r="EO102" s="20">
        <f t="shared" si="747"/>
        <v>0</v>
      </c>
      <c r="EP102" s="20">
        <f t="shared" si="747"/>
        <v>0</v>
      </c>
      <c r="EQ102" s="20">
        <f t="shared" si="747"/>
        <v>0</v>
      </c>
      <c r="ER102" s="20">
        <f t="shared" si="747"/>
        <v>0</v>
      </c>
      <c r="ES102" s="20">
        <f t="shared" si="747"/>
        <v>0</v>
      </c>
      <c r="ET102" s="20">
        <f t="shared" si="747"/>
        <v>0</v>
      </c>
      <c r="EU102" s="20">
        <f t="shared" si="747"/>
        <v>0</v>
      </c>
      <c r="EV102" s="20">
        <f t="shared" si="747"/>
        <v>0</v>
      </c>
      <c r="EW102" s="20">
        <f t="shared" si="747"/>
        <v>0</v>
      </c>
      <c r="EX102" s="20">
        <f t="shared" si="747"/>
        <v>0</v>
      </c>
      <c r="EY102" s="20">
        <f t="shared" si="747"/>
        <v>0</v>
      </c>
      <c r="EZ102" s="20">
        <f t="shared" si="747"/>
        <v>0</v>
      </c>
      <c r="FA102" s="20">
        <f t="shared" si="747"/>
        <v>0</v>
      </c>
      <c r="FB102" s="20">
        <f t="shared" si="747"/>
        <v>0</v>
      </c>
      <c r="FC102" s="20">
        <f t="shared" si="747"/>
        <v>0</v>
      </c>
      <c r="FD102" s="20">
        <f t="shared" si="747"/>
        <v>0</v>
      </c>
      <c r="FE102" s="20">
        <f t="shared" si="747"/>
        <v>0</v>
      </c>
      <c r="FF102" s="20">
        <f t="shared" si="747"/>
        <v>0</v>
      </c>
      <c r="FG102" s="20">
        <f t="shared" si="747"/>
        <v>0</v>
      </c>
      <c r="FH102" s="20">
        <f t="shared" si="747"/>
        <v>0</v>
      </c>
      <c r="FI102" s="20">
        <f t="shared" si="747"/>
        <v>0</v>
      </c>
      <c r="FJ102" s="20">
        <f t="shared" si="747"/>
        <v>0</v>
      </c>
      <c r="FK102" s="20">
        <f t="shared" si="747"/>
        <v>0</v>
      </c>
      <c r="FL102" s="20">
        <f t="shared" si="747"/>
        <v>0</v>
      </c>
      <c r="FM102" s="20">
        <f t="shared" si="747"/>
        <v>0</v>
      </c>
      <c r="FN102" s="20">
        <f t="shared" si="747"/>
        <v>0</v>
      </c>
      <c r="FO102" s="20">
        <f t="shared" si="747"/>
        <v>0</v>
      </c>
      <c r="FP102" s="20">
        <f t="shared" si="747"/>
        <v>0</v>
      </c>
      <c r="FQ102" s="20">
        <f t="shared" si="747"/>
        <v>0</v>
      </c>
      <c r="FR102" s="20">
        <f t="shared" si="747"/>
        <v>0</v>
      </c>
      <c r="FS102" s="20">
        <f t="shared" si="747"/>
        <v>0</v>
      </c>
      <c r="FT102" s="20">
        <f t="shared" si="747"/>
        <v>0</v>
      </c>
      <c r="FU102" s="20">
        <f t="shared" si="747"/>
        <v>0</v>
      </c>
      <c r="FV102" s="20">
        <f t="shared" si="747"/>
        <v>0</v>
      </c>
      <c r="FW102" s="20">
        <f t="shared" si="747"/>
        <v>0</v>
      </c>
      <c r="FX102" s="20">
        <f t="shared" si="747"/>
        <v>0</v>
      </c>
      <c r="FY102" s="20">
        <f t="shared" si="747"/>
        <v>0</v>
      </c>
      <c r="FZ102" s="20">
        <f t="shared" si="747"/>
        <v>0</v>
      </c>
      <c r="GA102" s="20">
        <f t="shared" si="747"/>
        <v>0</v>
      </c>
      <c r="GB102" s="20">
        <f t="shared" si="747"/>
        <v>0</v>
      </c>
      <c r="GC102" s="20">
        <f t="shared" si="747"/>
        <v>0</v>
      </c>
      <c r="GD102" s="20">
        <f t="shared" si="747"/>
        <v>0</v>
      </c>
      <c r="GE102" s="20">
        <f t="shared" si="747"/>
        <v>0</v>
      </c>
      <c r="GF102" s="20">
        <f t="shared" si="747"/>
        <v>0</v>
      </c>
      <c r="GG102" s="20">
        <f t="shared" si="747"/>
        <v>0</v>
      </c>
      <c r="GH102" s="20">
        <f t="shared" si="747"/>
        <v>0</v>
      </c>
      <c r="GI102" s="20">
        <f t="shared" si="747"/>
        <v>0</v>
      </c>
      <c r="GJ102" s="20">
        <f t="shared" si="747"/>
        <v>0</v>
      </c>
      <c r="GK102" s="20">
        <f t="shared" si="747"/>
        <v>0</v>
      </c>
      <c r="GL102" s="20">
        <f t="shared" si="747"/>
        <v>0</v>
      </c>
      <c r="GM102" s="20">
        <f t="shared" si="747"/>
        <v>0</v>
      </c>
      <c r="GN102" s="20">
        <f t="shared" si="747"/>
        <v>0</v>
      </c>
      <c r="GO102" s="20">
        <f t="shared" si="747"/>
        <v>0</v>
      </c>
      <c r="GP102" s="20">
        <f t="shared" si="747"/>
        <v>0</v>
      </c>
      <c r="GQ102" s="20">
        <f t="shared" si="747"/>
        <v>0</v>
      </c>
      <c r="GR102" s="20">
        <f t="shared" si="747"/>
        <v>0</v>
      </c>
      <c r="GS102" s="20">
        <f t="shared" ref="GS102:JD102" si="748">IF(SUM(GS2:GS100)&gt;1,1,0)</f>
        <v>0</v>
      </c>
      <c r="GT102" s="20">
        <f t="shared" si="748"/>
        <v>0</v>
      </c>
      <c r="GU102" s="20">
        <f t="shared" si="748"/>
        <v>0</v>
      </c>
      <c r="GV102" s="20">
        <f t="shared" si="748"/>
        <v>0</v>
      </c>
      <c r="GW102" s="20">
        <f t="shared" si="748"/>
        <v>0</v>
      </c>
      <c r="GX102" s="20">
        <f t="shared" si="748"/>
        <v>0</v>
      </c>
      <c r="GY102" s="20">
        <f t="shared" si="748"/>
        <v>0</v>
      </c>
      <c r="GZ102" s="20">
        <f t="shared" si="748"/>
        <v>0</v>
      </c>
      <c r="HA102" s="20">
        <f t="shared" si="748"/>
        <v>0</v>
      </c>
      <c r="HB102" s="20">
        <f t="shared" si="748"/>
        <v>0</v>
      </c>
      <c r="HC102" s="20">
        <f t="shared" si="748"/>
        <v>0</v>
      </c>
      <c r="HD102" s="20">
        <f t="shared" si="748"/>
        <v>0</v>
      </c>
      <c r="HE102" s="20">
        <f t="shared" si="748"/>
        <v>0</v>
      </c>
      <c r="HF102" s="20">
        <f t="shared" si="748"/>
        <v>0</v>
      </c>
      <c r="HG102" s="20">
        <f t="shared" si="748"/>
        <v>0</v>
      </c>
      <c r="HH102" s="20">
        <f t="shared" si="748"/>
        <v>0</v>
      </c>
      <c r="HI102" s="20">
        <f t="shared" si="748"/>
        <v>0</v>
      </c>
      <c r="HJ102" s="20">
        <f t="shared" si="748"/>
        <v>0</v>
      </c>
      <c r="HK102" s="20">
        <f t="shared" si="748"/>
        <v>0</v>
      </c>
      <c r="HL102" s="20">
        <f t="shared" si="748"/>
        <v>0</v>
      </c>
      <c r="HM102" s="20">
        <f t="shared" si="748"/>
        <v>0</v>
      </c>
      <c r="HN102" s="20">
        <f t="shared" si="748"/>
        <v>0</v>
      </c>
      <c r="HO102" s="20">
        <f t="shared" si="748"/>
        <v>0</v>
      </c>
      <c r="HP102" s="20">
        <f t="shared" si="748"/>
        <v>0</v>
      </c>
      <c r="HQ102" s="20">
        <f t="shared" si="748"/>
        <v>0</v>
      </c>
      <c r="HR102" s="20">
        <f t="shared" si="748"/>
        <v>0</v>
      </c>
      <c r="HS102" s="20">
        <f t="shared" si="748"/>
        <v>0</v>
      </c>
      <c r="HT102" s="20">
        <f t="shared" si="748"/>
        <v>0</v>
      </c>
      <c r="HU102" s="20">
        <f t="shared" si="748"/>
        <v>0</v>
      </c>
      <c r="HV102" s="20">
        <f t="shared" si="748"/>
        <v>0</v>
      </c>
      <c r="HW102" s="20">
        <f t="shared" si="748"/>
        <v>0</v>
      </c>
      <c r="HX102" s="20">
        <f t="shared" si="748"/>
        <v>0</v>
      </c>
      <c r="HY102" s="20">
        <f t="shared" si="748"/>
        <v>0</v>
      </c>
      <c r="HZ102" s="20">
        <f t="shared" si="748"/>
        <v>0</v>
      </c>
      <c r="IA102" s="20">
        <f t="shared" si="748"/>
        <v>0</v>
      </c>
      <c r="IB102" s="20">
        <f t="shared" si="748"/>
        <v>0</v>
      </c>
      <c r="IC102" s="20">
        <f t="shared" si="748"/>
        <v>0</v>
      </c>
      <c r="ID102" s="20">
        <f t="shared" si="748"/>
        <v>0</v>
      </c>
      <c r="IE102" s="20">
        <f t="shared" si="748"/>
        <v>0</v>
      </c>
      <c r="IF102" s="20">
        <f t="shared" si="748"/>
        <v>0</v>
      </c>
      <c r="IG102" s="20">
        <f t="shared" si="748"/>
        <v>0</v>
      </c>
      <c r="IH102" s="20">
        <f t="shared" si="748"/>
        <v>0</v>
      </c>
      <c r="II102" s="20">
        <f t="shared" si="748"/>
        <v>0</v>
      </c>
      <c r="IJ102" s="20">
        <f t="shared" si="748"/>
        <v>0</v>
      </c>
      <c r="IK102" s="20">
        <f t="shared" si="748"/>
        <v>0</v>
      </c>
      <c r="IL102" s="20">
        <f t="shared" si="748"/>
        <v>0</v>
      </c>
      <c r="IM102" s="20">
        <f t="shared" si="748"/>
        <v>0</v>
      </c>
      <c r="IN102" s="20">
        <f t="shared" si="748"/>
        <v>0</v>
      </c>
      <c r="IO102" s="20">
        <f t="shared" si="748"/>
        <v>0</v>
      </c>
      <c r="IP102" s="20">
        <f t="shared" si="748"/>
        <v>0</v>
      </c>
      <c r="IQ102" s="20">
        <f t="shared" si="748"/>
        <v>0</v>
      </c>
      <c r="IR102" s="20">
        <f t="shared" si="748"/>
        <v>0</v>
      </c>
      <c r="IS102" s="20">
        <f t="shared" si="748"/>
        <v>0</v>
      </c>
      <c r="IT102" s="20">
        <f t="shared" si="748"/>
        <v>0</v>
      </c>
      <c r="IU102" s="20">
        <f t="shared" si="748"/>
        <v>0</v>
      </c>
      <c r="IV102" s="20">
        <f t="shared" si="748"/>
        <v>0</v>
      </c>
      <c r="IW102" s="20">
        <f t="shared" si="748"/>
        <v>0</v>
      </c>
      <c r="IX102" s="20">
        <f t="shared" si="748"/>
        <v>0</v>
      </c>
      <c r="IY102" s="20">
        <f t="shared" si="748"/>
        <v>0</v>
      </c>
      <c r="IZ102" s="20">
        <f t="shared" si="748"/>
        <v>0</v>
      </c>
      <c r="JA102" s="20">
        <f t="shared" si="748"/>
        <v>0</v>
      </c>
      <c r="JB102" s="20">
        <f t="shared" si="748"/>
        <v>0</v>
      </c>
      <c r="JC102" s="20">
        <f t="shared" si="748"/>
        <v>0</v>
      </c>
      <c r="JD102" s="20">
        <f t="shared" si="748"/>
        <v>0</v>
      </c>
      <c r="JE102" s="20">
        <f t="shared" ref="JE102:LP102" si="749">IF(SUM(JE2:JE100)&gt;1,1,0)</f>
        <v>0</v>
      </c>
      <c r="JF102" s="20">
        <f t="shared" si="749"/>
        <v>0</v>
      </c>
      <c r="JG102" s="20">
        <f t="shared" si="749"/>
        <v>0</v>
      </c>
      <c r="JH102" s="20">
        <f t="shared" si="749"/>
        <v>0</v>
      </c>
      <c r="JI102" s="20">
        <f t="shared" si="749"/>
        <v>0</v>
      </c>
      <c r="JJ102" s="20">
        <f t="shared" si="749"/>
        <v>0</v>
      </c>
      <c r="JK102" s="20">
        <f t="shared" si="749"/>
        <v>0</v>
      </c>
      <c r="JL102" s="20">
        <f t="shared" si="749"/>
        <v>0</v>
      </c>
      <c r="JM102" s="20">
        <f t="shared" si="749"/>
        <v>0</v>
      </c>
      <c r="JN102" s="20">
        <f t="shared" si="749"/>
        <v>0</v>
      </c>
      <c r="JO102" s="20">
        <f t="shared" si="749"/>
        <v>0</v>
      </c>
      <c r="JP102" s="20">
        <f t="shared" si="749"/>
        <v>0</v>
      </c>
      <c r="JQ102" s="20">
        <f t="shared" si="749"/>
        <v>0</v>
      </c>
      <c r="JR102" s="20">
        <f t="shared" si="749"/>
        <v>0</v>
      </c>
      <c r="JS102" s="20">
        <f t="shared" si="749"/>
        <v>0</v>
      </c>
      <c r="JT102" s="20">
        <f t="shared" si="749"/>
        <v>0</v>
      </c>
      <c r="JU102" s="20">
        <f t="shared" si="749"/>
        <v>0</v>
      </c>
      <c r="JV102" s="20">
        <f t="shared" si="749"/>
        <v>0</v>
      </c>
      <c r="JW102" s="20">
        <f t="shared" si="749"/>
        <v>0</v>
      </c>
      <c r="JX102" s="20">
        <f t="shared" si="749"/>
        <v>0</v>
      </c>
      <c r="JY102" s="20">
        <f t="shared" si="749"/>
        <v>0</v>
      </c>
      <c r="JZ102" s="20">
        <f t="shared" si="749"/>
        <v>0</v>
      </c>
      <c r="KA102" s="20">
        <f t="shared" si="749"/>
        <v>0</v>
      </c>
      <c r="KB102" s="20">
        <f t="shared" si="749"/>
        <v>0</v>
      </c>
      <c r="KC102" s="20">
        <f t="shared" si="749"/>
        <v>0</v>
      </c>
      <c r="KD102" s="20">
        <f t="shared" si="749"/>
        <v>0</v>
      </c>
      <c r="KE102" s="20">
        <f t="shared" si="749"/>
        <v>0</v>
      </c>
      <c r="KF102" s="20">
        <f t="shared" si="749"/>
        <v>0</v>
      </c>
      <c r="KG102" s="20">
        <f t="shared" si="749"/>
        <v>0</v>
      </c>
      <c r="KH102" s="20">
        <f t="shared" si="749"/>
        <v>0</v>
      </c>
      <c r="KI102" s="20">
        <f t="shared" si="749"/>
        <v>0</v>
      </c>
      <c r="KJ102" s="20">
        <f t="shared" si="749"/>
        <v>0</v>
      </c>
      <c r="KK102" s="20">
        <f t="shared" si="749"/>
        <v>0</v>
      </c>
      <c r="KL102" s="20">
        <f t="shared" si="749"/>
        <v>0</v>
      </c>
      <c r="KM102" s="20">
        <f t="shared" si="749"/>
        <v>0</v>
      </c>
      <c r="KN102" s="20">
        <f t="shared" si="749"/>
        <v>0</v>
      </c>
      <c r="KO102" s="20">
        <f t="shared" si="749"/>
        <v>0</v>
      </c>
      <c r="KP102" s="20">
        <f t="shared" si="749"/>
        <v>0</v>
      </c>
      <c r="KQ102" s="20">
        <f t="shared" si="749"/>
        <v>0</v>
      </c>
      <c r="KR102" s="20">
        <f t="shared" si="749"/>
        <v>0</v>
      </c>
      <c r="KS102" s="20">
        <f t="shared" si="749"/>
        <v>0</v>
      </c>
      <c r="KT102" s="20">
        <f t="shared" si="749"/>
        <v>0</v>
      </c>
      <c r="KU102" s="20">
        <f t="shared" si="749"/>
        <v>0</v>
      </c>
      <c r="KV102" s="20">
        <f t="shared" si="749"/>
        <v>0</v>
      </c>
      <c r="KW102" s="20">
        <f t="shared" si="749"/>
        <v>0</v>
      </c>
      <c r="KX102" s="20">
        <f t="shared" si="749"/>
        <v>0</v>
      </c>
      <c r="KY102" s="20">
        <f t="shared" si="749"/>
        <v>0</v>
      </c>
      <c r="KZ102" s="20">
        <f t="shared" si="749"/>
        <v>0</v>
      </c>
      <c r="LA102" s="20">
        <f t="shared" si="749"/>
        <v>0</v>
      </c>
      <c r="LB102" s="20">
        <f t="shared" si="749"/>
        <v>0</v>
      </c>
      <c r="LC102" s="20">
        <f t="shared" si="749"/>
        <v>0</v>
      </c>
      <c r="LD102" s="20">
        <f t="shared" si="749"/>
        <v>0</v>
      </c>
      <c r="LE102" s="20">
        <f t="shared" si="749"/>
        <v>0</v>
      </c>
      <c r="LF102" s="20">
        <f t="shared" si="749"/>
        <v>0</v>
      </c>
      <c r="LG102" s="20">
        <f t="shared" si="749"/>
        <v>0</v>
      </c>
      <c r="LH102" s="20">
        <f t="shared" si="749"/>
        <v>0</v>
      </c>
      <c r="LI102" s="20">
        <f t="shared" si="749"/>
        <v>0</v>
      </c>
      <c r="LJ102" s="20">
        <f t="shared" si="749"/>
        <v>0</v>
      </c>
      <c r="LK102" s="20">
        <f t="shared" si="749"/>
        <v>0</v>
      </c>
      <c r="LL102" s="20">
        <f t="shared" si="749"/>
        <v>0</v>
      </c>
      <c r="LM102" s="20">
        <f t="shared" si="749"/>
        <v>0</v>
      </c>
      <c r="LN102" s="20">
        <f t="shared" si="749"/>
        <v>0</v>
      </c>
      <c r="LO102" s="20">
        <f t="shared" si="749"/>
        <v>0</v>
      </c>
      <c r="LP102" s="20">
        <f t="shared" si="749"/>
        <v>0</v>
      </c>
      <c r="LQ102" s="20">
        <f t="shared" ref="LQ102:NI102" si="750">IF(SUM(LQ2:LQ100)&gt;1,1,0)</f>
        <v>0</v>
      </c>
      <c r="LR102" s="20">
        <f t="shared" si="750"/>
        <v>0</v>
      </c>
      <c r="LS102" s="20">
        <f t="shared" si="750"/>
        <v>0</v>
      </c>
      <c r="LT102" s="20">
        <f t="shared" si="750"/>
        <v>0</v>
      </c>
      <c r="LU102" s="20">
        <f t="shared" si="750"/>
        <v>0</v>
      </c>
      <c r="LV102" s="20">
        <f t="shared" si="750"/>
        <v>0</v>
      </c>
      <c r="LW102" s="20">
        <f t="shared" si="750"/>
        <v>0</v>
      </c>
      <c r="LX102" s="20">
        <f t="shared" si="750"/>
        <v>0</v>
      </c>
      <c r="LY102" s="20">
        <f t="shared" si="750"/>
        <v>0</v>
      </c>
      <c r="LZ102" s="20">
        <f t="shared" si="750"/>
        <v>0</v>
      </c>
      <c r="MA102" s="20">
        <f t="shared" si="750"/>
        <v>0</v>
      </c>
      <c r="MB102" s="20">
        <f t="shared" si="750"/>
        <v>0</v>
      </c>
      <c r="MC102" s="20">
        <f t="shared" si="750"/>
        <v>0</v>
      </c>
      <c r="MD102" s="20">
        <f t="shared" si="750"/>
        <v>0</v>
      </c>
      <c r="ME102" s="20">
        <f t="shared" si="750"/>
        <v>0</v>
      </c>
      <c r="MF102" s="20">
        <f t="shared" si="750"/>
        <v>0</v>
      </c>
      <c r="MG102" s="20">
        <f t="shared" si="750"/>
        <v>0</v>
      </c>
      <c r="MH102" s="20">
        <f t="shared" si="750"/>
        <v>0</v>
      </c>
      <c r="MI102" s="20">
        <f t="shared" si="750"/>
        <v>0</v>
      </c>
      <c r="MJ102" s="20">
        <f t="shared" si="750"/>
        <v>0</v>
      </c>
      <c r="MK102" s="20">
        <f t="shared" si="750"/>
        <v>0</v>
      </c>
      <c r="ML102" s="20">
        <f t="shared" si="750"/>
        <v>0</v>
      </c>
      <c r="MM102" s="20">
        <f t="shared" si="750"/>
        <v>0</v>
      </c>
      <c r="MN102" s="20">
        <f t="shared" si="750"/>
        <v>0</v>
      </c>
      <c r="MO102" s="20">
        <f t="shared" si="750"/>
        <v>0</v>
      </c>
      <c r="MP102" s="20">
        <f t="shared" si="750"/>
        <v>0</v>
      </c>
      <c r="MQ102" s="20">
        <f t="shared" si="750"/>
        <v>0</v>
      </c>
      <c r="MR102" s="20">
        <f t="shared" si="750"/>
        <v>0</v>
      </c>
      <c r="MS102" s="20">
        <f t="shared" si="750"/>
        <v>0</v>
      </c>
      <c r="MT102" s="20">
        <f t="shared" si="750"/>
        <v>0</v>
      </c>
      <c r="MU102" s="20">
        <f t="shared" si="750"/>
        <v>0</v>
      </c>
      <c r="MV102" s="20">
        <f t="shared" si="750"/>
        <v>0</v>
      </c>
      <c r="MW102" s="20">
        <f t="shared" si="750"/>
        <v>0</v>
      </c>
      <c r="MX102" s="20">
        <f t="shared" si="750"/>
        <v>0</v>
      </c>
      <c r="MY102" s="20">
        <f t="shared" si="750"/>
        <v>0</v>
      </c>
      <c r="MZ102" s="20">
        <f t="shared" si="750"/>
        <v>0</v>
      </c>
      <c r="NA102" s="20">
        <f t="shared" si="750"/>
        <v>0</v>
      </c>
      <c r="NB102" s="20">
        <f t="shared" si="750"/>
        <v>0</v>
      </c>
      <c r="NC102" s="20">
        <f t="shared" si="750"/>
        <v>0</v>
      </c>
      <c r="ND102" s="20">
        <f t="shared" si="750"/>
        <v>0</v>
      </c>
      <c r="NE102" s="20">
        <f t="shared" si="750"/>
        <v>0</v>
      </c>
      <c r="NF102" s="20">
        <f t="shared" si="750"/>
        <v>0</v>
      </c>
      <c r="NG102" s="20">
        <f t="shared" si="750"/>
        <v>0</v>
      </c>
      <c r="NH102" s="20">
        <f t="shared" si="750"/>
        <v>0</v>
      </c>
      <c r="NI102" s="20">
        <f t="shared" si="750"/>
        <v>0</v>
      </c>
    </row>
  </sheetData>
  <sheetProtection selectLockedCells="1"/>
  <sortState xmlns:xlrd2="http://schemas.microsoft.com/office/spreadsheetml/2017/richdata2" ref="A2:C12">
    <sortCondition ref="B1:B12"/>
  </sortState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395806-f6fc-4c4c-8f7e-33fb8178eadb">
      <Terms xmlns="http://schemas.microsoft.com/office/infopath/2007/PartnerControls"/>
    </lcf76f155ced4ddcb4097134ff3c332f>
    <TaxCatchAll xmlns="eede4106-cd7d-483e-b9ea-54a8c446956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EFE3F2A70A774AA81C66F54E7BF471" ma:contentTypeVersion="11" ma:contentTypeDescription="Create a new document." ma:contentTypeScope="" ma:versionID="3e2889f868b2a618a13ec15144f2fc60">
  <xsd:schema xmlns:xsd="http://www.w3.org/2001/XMLSchema" xmlns:xs="http://www.w3.org/2001/XMLSchema" xmlns:p="http://schemas.microsoft.com/office/2006/metadata/properties" xmlns:ns2="9c395806-f6fc-4c4c-8f7e-33fb8178eadb" xmlns:ns3="eede4106-cd7d-483e-b9ea-54a8c446956c" targetNamespace="http://schemas.microsoft.com/office/2006/metadata/properties" ma:root="true" ma:fieldsID="6ff78701bf03354ac7f2ac9acc80591a" ns2:_="" ns3:_="">
    <xsd:import namespace="9c395806-f6fc-4c4c-8f7e-33fb8178eadb"/>
    <xsd:import namespace="eede4106-cd7d-483e-b9ea-54a8c44695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395806-f6fc-4c4c-8f7e-33fb8178ea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de4106-cd7d-483e-b9ea-54a8c446956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c870a86-258a-4c54-9a06-0f68ecaadddf}" ma:internalName="TaxCatchAll" ma:showField="CatchAllData" ma:web="eede4106-cd7d-483e-b9ea-54a8c44695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1B9263-B322-49CC-AEEC-612EB7A58E4A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9c395806-f6fc-4c4c-8f7e-33fb8178eadb"/>
    <ds:schemaRef ds:uri="http://purl.org/dc/terms/"/>
    <ds:schemaRef ds:uri="eede4106-cd7d-483e-b9ea-54a8c446956c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4A61897-7D69-4C0E-A820-99716D24BC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D50BB1-C70F-4593-8E7F-C0AFC39E8E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395806-f6fc-4c4c-8f7e-33fb8178eadb"/>
    <ds:schemaRef ds:uri="eede4106-cd7d-483e-b9ea-54a8c44695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Add and Annualise</vt:lpstr>
      <vt:lpstr>Add and Annualise Calcs</vt:lpstr>
      <vt:lpstr>Add and Annualise Total Days</vt:lpstr>
      <vt:lpstr>'Add and Annualise'!Print_Area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KRoskell</dc:creator>
  <cp:keywords/>
  <dc:description/>
  <cp:lastModifiedBy>Beverley Battersby</cp:lastModifiedBy>
  <cp:revision/>
  <cp:lastPrinted>2025-11-13T09:04:41Z</cp:lastPrinted>
  <dcterms:created xsi:type="dcterms:W3CDTF">2018-11-06T11:31:27Z</dcterms:created>
  <dcterms:modified xsi:type="dcterms:W3CDTF">2025-11-13T09:04:53Z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0x010100BCEFE3F2A70A774AA81C66F54E7BF471</vt:lpwstr>
  </property>
  <property fmtid="{D5CDD505-2E9C-101B-9397-08002B2CF9AE}" pid="3" name="MSIP_Label_f52d287b-af50-4fcf-9040-106ecb50d969_Enabled">
    <vt:lpwstr>true</vt:lpwstr>
  </property>
  <property fmtid="{D5CDD505-2E9C-101B-9397-08002B2CF9AE}" pid="4" name="MSIP_Label_f52d287b-af50-4fcf-9040-106ecb50d969_SetDate">
    <vt:lpwstr>2025-11-03T16:12:51Z</vt:lpwstr>
  </property>
  <property fmtid="{D5CDD505-2E9C-101B-9397-08002B2CF9AE}" pid="5" name="MSIP_Label_f52d287b-af50-4fcf-9040-106ecb50d969_Method">
    <vt:lpwstr>Standard</vt:lpwstr>
  </property>
  <property fmtid="{D5CDD505-2E9C-101B-9397-08002B2CF9AE}" pid="6" name="MSIP_Label_f52d287b-af50-4fcf-9040-106ecb50d969_Name">
    <vt:lpwstr>f52d287b-af50-4fcf-9040-106ecb50d969</vt:lpwstr>
  </property>
  <property fmtid="{D5CDD505-2E9C-101B-9397-08002B2CF9AE}" pid="7" name="MSIP_Label_f52d287b-af50-4fcf-9040-106ecb50d969_SiteId">
    <vt:lpwstr>cf6d0482-86b1-4f88-8c0c-3b4de4cb402c</vt:lpwstr>
  </property>
  <property fmtid="{D5CDD505-2E9C-101B-9397-08002B2CF9AE}" pid="8" name="MSIP_Label_f52d287b-af50-4fcf-9040-106ecb50d969_ActionId">
    <vt:lpwstr>0012f046-442f-4568-91f1-00f363bd1334</vt:lpwstr>
  </property>
  <property fmtid="{D5CDD505-2E9C-101B-9397-08002B2CF9AE}" pid="9" name="MSIP_Label_f52d287b-af50-4fcf-9040-106ecb50d969_ContentBits">
    <vt:lpwstr>0</vt:lpwstr>
  </property>
  <property fmtid="{D5CDD505-2E9C-101B-9397-08002B2CF9AE}" pid="10" name="MSIP_Label_f52d287b-af50-4fcf-9040-106ecb50d969_Tag">
    <vt:lpwstr>10, 3, 0, 1</vt:lpwstr>
  </property>
  <property fmtid="{D5CDD505-2E9C-101B-9397-08002B2CF9AE}" pid="11" name="MediaServiceImageTags">
    <vt:lpwstr/>
  </property>
</Properties>
</file>